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1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<sst xmlns="http://schemas.openxmlformats.org/spreadsheetml/2006/main" count="253">
  <si>
    <t>2019年收支总体情况表</t>
  </si>
  <si>
    <t>单位名称：食药监局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</si>
  <si>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</si>
  <si>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</si>
  <si>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</si>
  <si>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</si>
  <si>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</si>
  <si>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</si>
  <si>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</si>
  <si>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</si>
  <si>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</si>
  <si>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</si>
  <si>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</si>
  <si>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</si>
  <si>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</si>
  <si>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</si>
  <si>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</si>
  <si>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</si>
  <si>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</si>
  <si>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</si>
  <si>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</si>
  <si>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</si>
  <si>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</si>
  <si>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</si>
  <si>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</si>
  <si>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</si>
  <si>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</si>
  <si>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</si>
  <si>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</si>
  <si>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</si>
  <si>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</si>
  <si>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</si>
  <si>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</si>
  <si>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</si>
  <si>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</si>
  <si>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</si>
  <si>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</si>
  <si>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</si>
  <si>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</si>
  <si>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</si>
  <si>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</si>
  <si>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</si>
  <si>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</si>
  <si>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</si>
  <si>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</si>
  <si>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</si>
  <si>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</si>
  <si>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</si>
  <si>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</si>
  <si>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</si>
  <si>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</si>
  <si>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</si>
  <si>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</si>
  <si>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</si>
  <si>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</si>
  <si>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</si>
  <si>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</si>
  <si>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</si>
  <si>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</si>
  <si>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</si>
  <si>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</si>
  <si>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</si>
  <si>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</si>
  <si>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</si>
  <si>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</si>
  <si>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</si>
  <si>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</si>
  <si>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</si>
  <si>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</si>
  <si>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38</t>
  </si>
  <si>
    <t>01</t>
  </si>
  <si>
    <t>行政运行</t>
  </si>
  <si>
    <t>02</t>
  </si>
  <si>
    <t>一般行政管理事务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</si>
  <si>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</si>
  <si>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</si>
  <si>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</si>
  <si>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</si>
  <si>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</si>
  <si>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</si>
  <si>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</si>
  <si>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</si>
  <si>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</si>
  <si>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</si>
  <si>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</si>
  <si>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</si>
  <si>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</si>
  <si>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</si>
  <si>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</si>
  <si>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</si>
  <si>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</si>
  <si>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</si>
  <si>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</si>
  <si>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</si>
  <si>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</si>
  <si>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</si>
  <si>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</si>
  <si>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</si>
  <si>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</si>
  <si>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</si>
  <si>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</si>
  <si>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</si>
  <si>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</si>
  <si>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</si>
  <si>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</si>
  <si>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</si>
  <si>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</si>
  <si>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</si>
  <si>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</si>
  <si>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</si>
  <si>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</si>
  <si>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</si>
  <si>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</si>
  <si>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</si>
  <si>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</si>
  <si>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</si>
  <si>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</si>
  <si>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</si>
  <si>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</si>
  <si>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</si>
  <si>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</si>
  <si>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</si>
  <si>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</si>
  <si>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</si>
  <si>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</si>
  <si>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</si>
  <si>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行政管理</t>
  </si>
  <si>
    <t>2019年一般公共预算基本支出情况表</t>
  </si>
  <si>
    <t>部门预算经济分类</t>
  </si>
  <si>
    <t>政府预算经济分类</t>
  </si>
  <si>
    <t>上年一般公共预算结转</t>
  </si>
  <si>
    <t>302</t>
  </si>
  <si>
    <t>办公费</t>
  </si>
  <si>
    <t>502</t>
  </si>
  <si>
    <t>办公经费</t>
  </si>
  <si>
    <t>印刷费</t>
  </si>
  <si>
    <t>05</t>
  </si>
  <si>
    <t>水费</t>
  </si>
  <si>
    <t>07</t>
  </si>
  <si>
    <t>邮电费</t>
  </si>
  <si>
    <t>301</t>
  </si>
  <si>
    <t>11</t>
  </si>
  <si>
    <t>差旅费</t>
  </si>
  <si>
    <t>29</t>
  </si>
  <si>
    <t>福利费</t>
  </si>
  <si>
    <t>08</t>
  </si>
  <si>
    <t>取暖费</t>
  </si>
  <si>
    <t>03</t>
  </si>
  <si>
    <t>奖金</t>
  </si>
  <si>
    <t>工资奖金津补贴</t>
  </si>
  <si>
    <t>13</t>
  </si>
  <si>
    <t>维修（护）费</t>
  </si>
  <si>
    <t>09</t>
  </si>
  <si>
    <t>24</t>
  </si>
  <si>
    <t>被装购置费</t>
  </si>
  <si>
    <t>04</t>
  </si>
  <si>
    <t>专用材料购置费</t>
  </si>
  <si>
    <t>26</t>
  </si>
  <si>
    <t>劳务费</t>
  </si>
  <si>
    <t>委托业务费</t>
  </si>
  <si>
    <t>2019年一般公共预算“三公”经费支出情况表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</si>
  <si>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</si>
  <si>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</si>
  <si>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</si>
  <si>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</si>
  <si>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</si>
  <si>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</si>
  <si>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</si>
  <si>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</si>
  <si>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</si>
  <si>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                                           说明：我部门没有三公经费收入，也没有使用安排支出，故本表无数据。</t>
  </si>
  <si>
    <t xml:space="preserve">                        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</si>
  <si>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</si>
  <si>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</si>
  <si>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</si>
  <si>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</si>
  <si>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</si>
  <si>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</si>
  <si>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</si>
  <si>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</si>
  <si>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</si>
  <si>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</si>
  <si>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</si>
  <si>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</si>
  <si>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</si>
  <si>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</si>
  <si>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</si>
  <si>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</si>
  <si>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</si>
  <si>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</si>
  <si>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</si>
  <si>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</si>
  <si>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</si>
  <si>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</si>
  <si>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</si>
  <si>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</si>
  <si>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商品和服务支出</t>
  </si>
  <si>
    <t>2019年预算项目支出绩效目标表</t>
  </si>
  <si>
    <t>项目名称</t>
  </si>
  <si>
    <t>食品安全抽检经费-委托业务费</t>
  </si>
  <si>
    <t>主管部门</t>
  </si>
  <si>
    <t>洛阳市食品药品监督管理局</t>
  </si>
  <si>
    <t>实施单位</t>
  </si>
  <si>
    <t>洛阳市食品药品监督管理局伊滨分局</t>
  </si>
  <si>
    <t>项目概况</t>
  </si>
  <si>
    <t>项目类别</t>
  </si>
  <si>
    <t>抽检经费</t>
  </si>
  <si>
    <t>项目属性</t>
  </si>
  <si>
    <t>延续性项目</t>
  </si>
  <si>
    <t>项目周期</t>
  </si>
  <si>
    <t>一年</t>
  </si>
  <si>
    <t>项目负责人</t>
  </si>
  <si>
    <t>白石墩</t>
  </si>
  <si>
    <t>资金来源</t>
  </si>
  <si>
    <t>其中：本级财政资金</t>
  </si>
  <si>
    <t>36万</t>
  </si>
  <si>
    <t>上级补助</t>
  </si>
  <si>
    <t>本级财政资金             分年项目预算</t>
  </si>
  <si>
    <t>2020年</t>
  </si>
  <si>
    <t>2021年</t>
  </si>
  <si>
    <t>项目基本概况</t>
  </si>
  <si>
    <t>按照《食品安全法》的工作要求，对生产和流通领域商品进行抽检达到打击制假售假行为，维护全区食品药品安全。</t>
  </si>
  <si>
    <t>政策依据</t>
  </si>
  <si>
    <t>《食品安全法》</t>
  </si>
  <si>
    <t>项目支出绩效目标与指标</t>
  </si>
  <si>
    <t>绩效目标</t>
  </si>
  <si>
    <t>通过抽检、宣传、监督、查处等手段实现维护全区食品药品安全的目的。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</si>
  <si>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</si>
  <si>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</si>
  <si>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</si>
  <si>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</si>
  <si>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</si>
  <si>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</si>
  <si>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</si>
  <si>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抽检360批次</t>
  </si>
  <si>
    <t>360批次</t>
  </si>
  <si>
    <t>质量指标</t>
  </si>
  <si>
    <t>保障全区人民食品安全、身体健康</t>
  </si>
  <si>
    <t>时效指标</t>
  </si>
  <si>
    <t>一年内</t>
  </si>
  <si>
    <t>12个月</t>
  </si>
  <si>
    <t>成本指标</t>
  </si>
  <si>
    <t>食品安全评价抽检成本36万</t>
  </si>
  <si>
    <t>效益指标</t>
  </si>
  <si>
    <t>经济效益指标</t>
  </si>
  <si>
    <t>社会效益指标</t>
  </si>
  <si>
    <t>规范食品行业经营管理秩序，维护食品安全。</t>
  </si>
  <si>
    <t>生态效益指标</t>
  </si>
  <si>
    <t>可持续影响指标</t>
  </si>
  <si>
    <t>全面贯彻各级政府对生产流通领域工作的文件精神，促进伊滨的经济发展。</t>
  </si>
  <si>
    <t>满意度指标</t>
  </si>
  <si>
    <t>服务对象满意度指标</t>
  </si>
  <si>
    <t>使全区广大群众满意，做到有投诉有回复，及时解决诉求。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</si>
</sst>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&quot;??;@"/>
    <numFmt numFmtId="177" formatCode="#,##0_);[Red]\(#,##0\)"/>
    <numFmt numFmtId="178" formatCode="#,##0.00_ "/>
    <numFmt numFmtId="179" formatCode="#,##0.0000"/>
    <numFmt numFmtId="180" formatCode="#,##0.0_);[Red]\(#,##0.0\)"/>
    <numFmt numFmtId="181" formatCode="00"/>
    <numFmt numFmtId="182" formatCode="#,##0.0"/>
    <numFmt numFmtId="183" formatCode="0000"/>
    <numFmt numFmtId="184" formatCode="#,##0.00_);[Red]\(#,##0.00\)"/>
    <numFmt numFmtId="185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6"/>
      <name val="仿宋_GB2312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6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6" borderId="4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2" borderId="45" applyNumberFormat="0" applyAlignment="0" applyProtection="0">
      <alignment vertical="center"/>
    </xf>
    <xf numFmtId="0" fontId="19" fillId="12" borderId="43" applyNumberFormat="0" applyAlignment="0" applyProtection="0">
      <alignment vertical="center"/>
    </xf>
    <xf numFmtId="0" fontId="26" fillId="20" borderId="4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49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" fillId="0" borderId="0" xfId="117" applyFill="1" applyAlignment="1">
      <alignment horizontal="center"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49" fontId="2" fillId="0" borderId="24" xfId="117" applyNumberFormat="1" applyFont="1" applyFill="1" applyBorder="1" applyAlignment="1">
      <alignment horizontal="center" vertical="center" wrapText="1"/>
    </xf>
    <xf numFmtId="49" fontId="2" fillId="0" borderId="25" xfId="117" applyNumberFormat="1" applyFont="1" applyFill="1" applyBorder="1" applyAlignment="1">
      <alignment horizontal="center" vertical="center" wrapText="1"/>
    </xf>
    <xf numFmtId="49" fontId="2" fillId="0" borderId="23" xfId="117" applyNumberFormat="1" applyFont="1" applyFill="1" applyBorder="1" applyAlignment="1">
      <alignment horizontal="center" vertical="center" wrapText="1"/>
    </xf>
    <xf numFmtId="49" fontId="2" fillId="0" borderId="26" xfId="117" applyNumberFormat="1" applyFont="1" applyFill="1" applyBorder="1" applyAlignment="1">
      <alignment horizontal="center" vertical="center" wrapText="1"/>
    </xf>
    <xf numFmtId="49" fontId="2" fillId="0" borderId="27" xfId="117" applyNumberFormat="1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9" xfId="117" applyFont="1" applyFill="1" applyBorder="1" applyAlignment="1">
      <alignment horizontal="center" vertical="center"/>
    </xf>
    <xf numFmtId="0" fontId="2" fillId="0" borderId="30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 wrapText="1"/>
    </xf>
    <xf numFmtId="0" fontId="2" fillId="0" borderId="32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7" fillId="0" borderId="0" xfId="114" applyFill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>
      <alignment horizontal="center" vertical="center"/>
    </xf>
    <xf numFmtId="0" fontId="0" fillId="0" borderId="0" xfId="56" applyFont="1" applyFill="1" applyAlignment="1">
      <alignment horizontal="center"/>
    </xf>
    <xf numFmtId="0" fontId="0" fillId="0" borderId="0" xfId="114" applyFont="1" applyFill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3" xfId="115" applyNumberFormat="1" applyFont="1" applyFill="1" applyBorder="1" applyAlignment="1" applyProtection="1">
      <alignment horizontal="center" vertical="center" wrapText="1"/>
    </xf>
    <xf numFmtId="176" fontId="5" fillId="0" borderId="34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5" xfId="115" applyNumberFormat="1" applyFont="1" applyFill="1" applyBorder="1" applyAlignment="1" applyProtection="1">
      <alignment horizontal="center" vertical="center" wrapText="1"/>
    </xf>
    <xf numFmtId="176" fontId="5" fillId="0" borderId="36" xfId="115" applyNumberFormat="1" applyFont="1" applyFill="1" applyBorder="1" applyAlignment="1" applyProtection="1">
      <alignment horizontal="center" vertical="center" wrapText="1"/>
    </xf>
    <xf numFmtId="176" fontId="5" fillId="0" borderId="33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6" fontId="5" fillId="0" borderId="37" xfId="115" applyNumberFormat="1" applyFont="1" applyFill="1" applyBorder="1" applyAlignment="1" applyProtection="1">
      <alignment horizontal="center" vertical="center" wrapText="1"/>
    </xf>
    <xf numFmtId="176" fontId="5" fillId="0" borderId="38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2" fontId="5" fillId="0" borderId="3" xfId="112" applyNumberFormat="1" applyFont="1" applyFill="1" applyBorder="1" applyAlignment="1">
      <alignment horizontal="left" vertical="center" wrapText="1"/>
    </xf>
    <xf numFmtId="182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2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180" fontId="5" fillId="0" borderId="0" xfId="56" applyNumberFormat="1" applyFont="1" applyFill="1" applyAlignment="1" applyProtection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4" fontId="5" fillId="0" borderId="2" xfId="113" applyNumberFormat="1" applyFont="1" applyFill="1" applyBorder="1" applyAlignment="1" applyProtection="1">
      <alignment horizontal="center" vertical="center" wrapText="1"/>
    </xf>
    <xf numFmtId="0" fontId="0" fillId="0" borderId="2" xfId="56" applyFont="1" applyFill="1" applyBorder="1" applyAlignment="1"/>
    <xf numFmtId="180" fontId="5" fillId="0" borderId="1" xfId="56" applyNumberFormat="1" applyFont="1" applyFill="1" applyBorder="1" applyAlignment="1" applyProtection="1">
      <alignment horizontal="center" vertical="center"/>
    </xf>
    <xf numFmtId="0" fontId="0" fillId="0" borderId="2" xfId="56" applyFont="1" applyFill="1" applyBorder="1" applyAlignment="1">
      <alignment horizont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33" xfId="113" applyFont="1" applyFill="1" applyBorder="1" applyAlignment="1">
      <alignment horizontal="center" vertical="center"/>
    </xf>
    <xf numFmtId="184" fontId="5" fillId="0" borderId="3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8" xfId="112" applyFont="1" applyFill="1" applyBorder="1" applyAlignment="1">
      <alignment horizontal="center" vertical="center"/>
    </xf>
    <xf numFmtId="182" fontId="5" fillId="0" borderId="4" xfId="112" applyNumberFormat="1" applyFont="1" applyFill="1" applyBorder="1" applyAlignment="1">
      <alignment horizontal="left" vertical="center"/>
    </xf>
    <xf numFmtId="184" fontId="5" fillId="0" borderId="38" xfId="112" applyNumberFormat="1" applyFont="1" applyFill="1" applyBorder="1" applyAlignment="1" applyProtection="1">
      <alignment horizontal="right" vertical="center" wrapText="1"/>
    </xf>
    <xf numFmtId="182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8" xfId="112" applyNumberFormat="1" applyFont="1" applyFill="1" applyBorder="1" applyAlignment="1"/>
    <xf numFmtId="0" fontId="5" fillId="0" borderId="5" xfId="112" applyFont="1" applyFill="1" applyBorder="1" applyAlignment="1"/>
    <xf numFmtId="0" fontId="5" fillId="0" borderId="38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8" fontId="5" fillId="0" borderId="2" xfId="112" applyNumberFormat="1" applyFont="1" applyFill="1" applyBorder="1" applyAlignment="1" applyProtection="1">
      <alignment horizontal="right" vertical="center"/>
    </xf>
    <xf numFmtId="178" fontId="5" fillId="0" borderId="38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8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abSelected="1" workbookViewId="0">
      <selection activeCell="E13" sqref="E13"/>
    </sheetView>
  </sheetViews>
  <sheetFormatPr defaultColWidth="6.875" defaultRowHeight="11.25"/>
  <cols>
    <col min="1" max="1" width="25.7166666666667" style="230" customWidth="1"/>
    <col min="2" max="2" width="11.7833333333333" style="230" customWidth="1"/>
    <col min="3" max="3" width="15.2333333333333" style="230" customWidth="1"/>
    <col min="4" max="4" width="11.2166666666667" style="230" customWidth="1"/>
    <col min="5" max="5" width="11.8916666666667" style="230" customWidth="1"/>
    <col min="6" max="6" width="13.3" style="230" customWidth="1"/>
    <col min="7" max="7" width="11.1333333333333" style="230" customWidth="1"/>
    <col min="8" max="8" width="16.6833333333333" style="230" customWidth="1"/>
    <col min="9" max="9" width="18.175" style="230" customWidth="1"/>
    <col min="10" max="10" width="25.8083333333333" style="230" customWidth="1"/>
    <col min="11" max="11" width="21.8416666666667" style="230" customWidth="1"/>
    <col min="12" max="12" width="22.8416666666667" style="230" customWidth="1"/>
    <col min="13" max="16384" width="6.875" style="230"/>
  </cols>
  <sheetData>
    <row r="1" ht="42" customHeight="1" spans="1:1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ht="15" customHeight="1" spans="1:12">
      <c r="A2" s="232" t="s">
        <v>1</v>
      </c>
      <c r="B2" s="233"/>
      <c r="C2" s="234"/>
      <c r="D2" s="235"/>
      <c r="E2" s="235"/>
      <c r="F2" s="235"/>
      <c r="G2" s="236"/>
      <c r="H2" s="236"/>
      <c r="I2" s="236"/>
      <c r="J2" s="236"/>
      <c r="K2" s="236"/>
      <c r="L2" s="235" t="s">
        <v>2</v>
      </c>
    </row>
    <row r="3" ht="35" customHeight="1" spans="1:12">
      <c r="A3" s="237" t="s">
        <v>3</v>
      </c>
      <c r="B3" s="237"/>
      <c r="C3" s="238" t="s">
        <v>4</v>
      </c>
      <c r="D3" s="238"/>
      <c r="E3" s="238"/>
      <c r="F3" s="238"/>
      <c r="G3" s="238"/>
      <c r="H3" s="238"/>
      <c r="I3" s="238"/>
      <c r="J3" s="238"/>
      <c r="K3" s="238"/>
      <c r="L3" s="238"/>
    </row>
    <row r="4" ht="24" customHeight="1" spans="1:12">
      <c r="A4" s="239" t="s">
        <v>5</v>
      </c>
      <c r="B4" s="239" t="s">
        <v>6</v>
      </c>
      <c r="C4" s="240" t="s">
        <v>7</v>
      </c>
      <c r="D4" s="240" t="s">
        <v>8</v>
      </c>
      <c r="E4" s="241" t="s">
        <v>9</v>
      </c>
      <c r="F4" s="242"/>
      <c r="G4" s="243" t="s">
        <v>10</v>
      </c>
      <c r="H4" s="242"/>
      <c r="I4" s="242"/>
      <c r="J4" s="242"/>
      <c r="K4" s="242"/>
      <c r="L4" s="242"/>
    </row>
    <row r="5" ht="35" customHeight="1" spans="1:12">
      <c r="A5" s="239"/>
      <c r="B5" s="239"/>
      <c r="C5" s="239"/>
      <c r="D5" s="239"/>
      <c r="E5" s="244" t="s">
        <v>11</v>
      </c>
      <c r="F5" s="244" t="s">
        <v>12</v>
      </c>
      <c r="G5" s="241" t="s">
        <v>13</v>
      </c>
      <c r="H5" s="242"/>
      <c r="I5" s="244" t="s">
        <v>14</v>
      </c>
      <c r="J5" s="244" t="s">
        <v>15</v>
      </c>
      <c r="K5" s="244" t="s">
        <v>16</v>
      </c>
      <c r="L5" s="240" t="s">
        <v>17</v>
      </c>
    </row>
    <row r="6" ht="23" customHeight="1" spans="1:12">
      <c r="A6" s="245"/>
      <c r="B6" s="245"/>
      <c r="C6" s="245"/>
      <c r="D6" s="245"/>
      <c r="E6" s="246"/>
      <c r="F6" s="246"/>
      <c r="G6" s="247" t="s">
        <v>18</v>
      </c>
      <c r="H6" s="247" t="s">
        <v>19</v>
      </c>
      <c r="I6" s="246"/>
      <c r="J6" s="246"/>
      <c r="K6" s="246"/>
      <c r="L6" s="245"/>
    </row>
    <row r="7" ht="30" customHeight="1" spans="1:12">
      <c r="A7" s="151" t="s">
        <v>20</v>
      </c>
      <c r="B7" s="153">
        <v>95.61</v>
      </c>
      <c r="C7" s="248" t="s">
        <v>21</v>
      </c>
      <c r="D7" s="153">
        <v>29.01</v>
      </c>
      <c r="E7" s="249"/>
      <c r="F7" s="249"/>
      <c r="G7" s="249">
        <v>29.01</v>
      </c>
      <c r="H7" s="249">
        <v>29.01</v>
      </c>
      <c r="I7" s="249"/>
      <c r="J7" s="249"/>
      <c r="K7" s="249"/>
      <c r="L7" s="249"/>
    </row>
    <row r="8" ht="30" customHeight="1" spans="1:12">
      <c r="A8" s="151" t="s">
        <v>22</v>
      </c>
      <c r="B8" s="156">
        <v>95.61</v>
      </c>
      <c r="C8" s="248" t="s">
        <v>23</v>
      </c>
      <c r="D8" s="153">
        <v>21.57</v>
      </c>
      <c r="E8" s="249"/>
      <c r="F8" s="249"/>
      <c r="G8" s="249">
        <v>21.57</v>
      </c>
      <c r="H8" s="249">
        <v>21.57</v>
      </c>
      <c r="I8" s="249"/>
      <c r="J8" s="249"/>
      <c r="K8" s="249"/>
      <c r="L8" s="249"/>
    </row>
    <row r="9" ht="30" customHeight="1" spans="1:12">
      <c r="A9" s="151" t="s">
        <v>24</v>
      </c>
      <c r="B9" s="158"/>
      <c r="C9" s="250" t="s">
        <v>25</v>
      </c>
      <c r="D9" s="153">
        <v>7.44</v>
      </c>
      <c r="E9" s="249"/>
      <c r="F9" s="249"/>
      <c r="G9" s="249">
        <v>7.44</v>
      </c>
      <c r="H9" s="249">
        <v>7.44</v>
      </c>
      <c r="I9" s="249"/>
      <c r="J9" s="249"/>
      <c r="K9" s="249"/>
      <c r="L9" s="249"/>
    </row>
    <row r="10" ht="30" customHeight="1" spans="1:12">
      <c r="A10" s="151" t="s">
        <v>26</v>
      </c>
      <c r="B10" s="153"/>
      <c r="C10" s="250" t="s">
        <v>27</v>
      </c>
      <c r="D10" s="153">
        <v>66.6</v>
      </c>
      <c r="E10" s="249"/>
      <c r="F10" s="249"/>
      <c r="G10" s="249">
        <v>66.6</v>
      </c>
      <c r="H10" s="249">
        <v>66.6</v>
      </c>
      <c r="I10" s="249"/>
      <c r="J10" s="249"/>
      <c r="K10" s="249"/>
      <c r="L10" s="249"/>
    </row>
    <row r="11" ht="30" customHeight="1" spans="1:12">
      <c r="A11" s="151" t="s">
        <v>28</v>
      </c>
      <c r="B11" s="156"/>
      <c r="C11" s="248" t="s">
        <v>29</v>
      </c>
      <c r="D11" s="251"/>
      <c r="E11" s="249"/>
      <c r="F11" s="249"/>
      <c r="G11" s="249"/>
      <c r="H11" s="249"/>
      <c r="I11" s="249"/>
      <c r="J11" s="249"/>
      <c r="K11" s="249"/>
      <c r="L11" s="249"/>
    </row>
    <row r="12" ht="30" customHeight="1" spans="1:12">
      <c r="A12" s="151" t="s">
        <v>30</v>
      </c>
      <c r="B12" s="159"/>
      <c r="C12" s="250" t="s">
        <v>31</v>
      </c>
      <c r="D12" s="153">
        <v>66.6</v>
      </c>
      <c r="E12" s="249"/>
      <c r="F12" s="249"/>
      <c r="G12" s="153">
        <v>66.6</v>
      </c>
      <c r="H12" s="153">
        <v>66.6</v>
      </c>
      <c r="I12" s="249"/>
      <c r="J12" s="249"/>
      <c r="K12" s="249"/>
      <c r="L12" s="249"/>
    </row>
    <row r="13" ht="30" customHeight="1" spans="1:12">
      <c r="A13" s="151" t="s">
        <v>32</v>
      </c>
      <c r="B13" s="156"/>
      <c r="C13" s="252"/>
      <c r="D13" s="253"/>
      <c r="E13" s="253"/>
      <c r="F13" s="254"/>
      <c r="G13" s="255"/>
      <c r="H13" s="255"/>
      <c r="I13" s="256"/>
      <c r="J13" s="256"/>
      <c r="K13" s="256"/>
      <c r="L13" s="256"/>
    </row>
    <row r="14" ht="30" customHeight="1" spans="1:12">
      <c r="A14" s="175" t="s">
        <v>33</v>
      </c>
      <c r="B14" s="156"/>
      <c r="C14" s="252"/>
      <c r="D14" s="253"/>
      <c r="E14" s="253"/>
      <c r="F14" s="254"/>
      <c r="G14" s="256"/>
      <c r="H14" s="256"/>
      <c r="I14" s="256"/>
      <c r="J14" s="256"/>
      <c r="K14" s="256"/>
      <c r="L14" s="256"/>
    </row>
    <row r="15" ht="23" customHeight="1" spans="1:12">
      <c r="A15" s="175"/>
      <c r="B15" s="257"/>
      <c r="C15" s="252"/>
      <c r="D15" s="253"/>
      <c r="E15" s="253"/>
      <c r="F15" s="254"/>
      <c r="G15" s="256"/>
      <c r="H15" s="256"/>
      <c r="I15" s="256"/>
      <c r="J15" s="256"/>
      <c r="K15" s="256"/>
      <c r="L15" s="256"/>
    </row>
    <row r="16" ht="26" customHeight="1" spans="1:12">
      <c r="A16" s="175"/>
      <c r="B16" s="257"/>
      <c r="C16" s="258"/>
      <c r="D16" s="259"/>
      <c r="E16" s="260"/>
      <c r="F16" s="260"/>
      <c r="G16" s="256"/>
      <c r="H16" s="256"/>
      <c r="I16" s="256"/>
      <c r="J16" s="256"/>
      <c r="K16" s="256"/>
      <c r="L16" s="256"/>
    </row>
    <row r="17" ht="24" customHeight="1" spans="1:12">
      <c r="A17" s="175"/>
      <c r="B17" s="261"/>
      <c r="C17" s="262"/>
      <c r="D17" s="259"/>
      <c r="E17" s="260"/>
      <c r="F17" s="260"/>
      <c r="G17" s="256"/>
      <c r="H17" s="256"/>
      <c r="I17" s="256"/>
      <c r="J17" s="256"/>
      <c r="K17" s="256"/>
      <c r="L17" s="256"/>
    </row>
    <row r="18" ht="30" customHeight="1" spans="1:12">
      <c r="A18" s="263" t="s">
        <v>34</v>
      </c>
      <c r="B18" s="153">
        <v>95.61</v>
      </c>
      <c r="C18" s="264"/>
      <c r="D18" s="251">
        <v>95.61</v>
      </c>
      <c r="E18" s="265"/>
      <c r="F18" s="265"/>
      <c r="G18" s="256">
        <v>95.61</v>
      </c>
      <c r="H18" s="256">
        <v>95.61</v>
      </c>
      <c r="I18" s="256"/>
      <c r="J18" s="256"/>
      <c r="K18" s="256"/>
      <c r="L18" s="256"/>
    </row>
    <row r="19" ht="30" customHeight="1" spans="1:12">
      <c r="A19" s="175" t="s">
        <v>35</v>
      </c>
      <c r="B19" s="156"/>
      <c r="C19" s="266"/>
      <c r="D19" s="267"/>
      <c r="E19" s="265"/>
      <c r="F19" s="265"/>
      <c r="G19" s="256"/>
      <c r="H19" s="256"/>
      <c r="I19" s="256"/>
      <c r="J19" s="256"/>
      <c r="K19" s="256"/>
      <c r="L19" s="256"/>
    </row>
    <row r="20" ht="30" customHeight="1" spans="1:12">
      <c r="A20" s="151" t="s">
        <v>36</v>
      </c>
      <c r="B20" s="159"/>
      <c r="C20" s="266"/>
      <c r="D20" s="268"/>
      <c r="E20" s="265"/>
      <c r="F20" s="265"/>
      <c r="G20" s="256"/>
      <c r="H20" s="256"/>
      <c r="I20" s="256"/>
      <c r="J20" s="256"/>
      <c r="K20" s="256"/>
      <c r="L20" s="256"/>
    </row>
    <row r="21" ht="30" customHeight="1" spans="1:12">
      <c r="A21" s="151" t="s">
        <v>37</v>
      </c>
      <c r="B21" s="159"/>
      <c r="C21" s="266"/>
      <c r="D21" s="267"/>
      <c r="E21" s="265"/>
      <c r="F21" s="265"/>
      <c r="G21" s="256"/>
      <c r="H21" s="256"/>
      <c r="I21" s="256"/>
      <c r="J21" s="256"/>
      <c r="K21" s="256"/>
      <c r="L21" s="256"/>
    </row>
    <row r="22" ht="30" customHeight="1" spans="1:12">
      <c r="A22" s="151" t="s">
        <v>38</v>
      </c>
      <c r="B22" s="269"/>
      <c r="C22" s="266"/>
      <c r="D22" s="177"/>
      <c r="E22" s="265"/>
      <c r="F22" s="265"/>
      <c r="G22" s="256"/>
      <c r="H22" s="256"/>
      <c r="I22" s="256"/>
      <c r="J22" s="256"/>
      <c r="K22" s="256"/>
      <c r="L22" s="256"/>
    </row>
    <row r="23" ht="24" customHeight="1" spans="1:12">
      <c r="A23" s="173" t="s">
        <v>39</v>
      </c>
      <c r="B23" s="159">
        <v>95.61</v>
      </c>
      <c r="C23" s="270" t="s">
        <v>40</v>
      </c>
      <c r="D23" s="159">
        <v>95.61</v>
      </c>
      <c r="E23" s="249"/>
      <c r="F23" s="249"/>
      <c r="G23" s="249">
        <v>95.61</v>
      </c>
      <c r="H23" s="249">
        <v>95.61</v>
      </c>
      <c r="I23" s="249"/>
      <c r="J23" s="249"/>
      <c r="K23" s="249"/>
      <c r="L23" s="24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51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showGridLines="0" showZeros="0" workbookViewId="0">
      <selection activeCell="AB14" sqref="AB14"/>
    </sheetView>
  </sheetViews>
  <sheetFormatPr defaultColWidth="6.875" defaultRowHeight="11.25"/>
  <cols>
    <col min="1" max="1" width="3.25" style="204" customWidth="1"/>
    <col min="2" max="3" width="2.5" style="204" customWidth="1"/>
    <col min="4" max="4" width="9" style="204" customWidth="1"/>
    <col min="5" max="5" width="6.5" style="204" customWidth="1"/>
    <col min="6" max="6" width="5.625" style="204" customWidth="1"/>
    <col min="7" max="7" width="6" style="204" customWidth="1"/>
    <col min="8" max="8" width="5.625" style="204" customWidth="1"/>
    <col min="9" max="10" width="3.875" style="204" customWidth="1"/>
    <col min="11" max="11" width="3.25" style="204" customWidth="1"/>
    <col min="12" max="12" width="4.3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4.75" style="204" customWidth="1"/>
    <col min="18" max="18" width="2.875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1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25" t="s">
        <v>2</v>
      </c>
    </row>
    <row r="3" ht="20.1" customHeight="1" spans="1:22">
      <c r="A3" s="208" t="s">
        <v>42</v>
      </c>
      <c r="B3" s="208"/>
      <c r="C3" s="208"/>
      <c r="D3" s="209" t="s">
        <v>43</v>
      </c>
      <c r="E3" s="210" t="s">
        <v>44</v>
      </c>
      <c r="F3" s="211" t="s">
        <v>45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1"/>
      <c r="R3" s="221"/>
      <c r="S3" s="210" t="s">
        <v>46</v>
      </c>
      <c r="T3" s="210"/>
      <c r="U3" s="222" t="s">
        <v>47</v>
      </c>
      <c r="V3" s="222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48</v>
      </c>
      <c r="H4" s="214"/>
      <c r="I4" s="220"/>
      <c r="J4" s="213" t="s">
        <v>49</v>
      </c>
      <c r="K4" s="212"/>
      <c r="L4" s="212"/>
      <c r="M4" s="212"/>
      <c r="N4" s="212"/>
      <c r="O4" s="221"/>
      <c r="P4" s="210" t="s">
        <v>50</v>
      </c>
      <c r="Q4" s="210" t="s">
        <v>51</v>
      </c>
      <c r="R4" s="226" t="s">
        <v>52</v>
      </c>
      <c r="S4" s="210" t="s">
        <v>53</v>
      </c>
      <c r="T4" s="210" t="s">
        <v>54</v>
      </c>
      <c r="U4" s="210"/>
      <c r="V4" s="210"/>
    </row>
    <row r="5" ht="20.1" customHeight="1" spans="1:22">
      <c r="A5" s="215" t="s">
        <v>55</v>
      </c>
      <c r="B5" s="215" t="s">
        <v>56</v>
      </c>
      <c r="C5" s="215" t="s">
        <v>57</v>
      </c>
      <c r="D5" s="209"/>
      <c r="E5" s="210"/>
      <c r="F5" s="210"/>
      <c r="G5" s="216" t="s">
        <v>58</v>
      </c>
      <c r="H5" s="216" t="s">
        <v>59</v>
      </c>
      <c r="I5" s="216" t="s">
        <v>60</v>
      </c>
      <c r="J5" s="222" t="s">
        <v>61</v>
      </c>
      <c r="K5" s="210" t="s">
        <v>62</v>
      </c>
      <c r="L5" s="210" t="s">
        <v>63</v>
      </c>
      <c r="M5" s="210" t="s">
        <v>64</v>
      </c>
      <c r="N5" s="210" t="s">
        <v>65</v>
      </c>
      <c r="O5" s="222" t="s">
        <v>66</v>
      </c>
      <c r="P5" s="210"/>
      <c r="Q5" s="210"/>
      <c r="R5" s="227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2"/>
      <c r="K6" s="210"/>
      <c r="L6" s="210"/>
      <c r="M6" s="210"/>
      <c r="N6" s="210"/>
      <c r="O6" s="222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67</v>
      </c>
      <c r="B7" s="208" t="s">
        <v>67</v>
      </c>
      <c r="C7" s="208" t="s">
        <v>67</v>
      </c>
      <c r="D7" s="208" t="s">
        <v>67</v>
      </c>
      <c r="E7" s="197">
        <v>1</v>
      </c>
      <c r="F7" s="197">
        <f t="shared" ref="F7:V7" si="0">E7+1</f>
        <v>2</v>
      </c>
      <c r="G7" s="197">
        <f t="shared" si="0"/>
        <v>3</v>
      </c>
      <c r="H7" s="197">
        <f t="shared" si="0"/>
        <v>4</v>
      </c>
      <c r="I7" s="197">
        <f t="shared" si="0"/>
        <v>5</v>
      </c>
      <c r="J7" s="197">
        <f t="shared" si="0"/>
        <v>6</v>
      </c>
      <c r="K7" s="197">
        <f t="shared" si="0"/>
        <v>7</v>
      </c>
      <c r="L7" s="197">
        <f t="shared" si="0"/>
        <v>8</v>
      </c>
      <c r="M7" s="197">
        <f t="shared" si="0"/>
        <v>9</v>
      </c>
      <c r="N7" s="197">
        <f t="shared" si="0"/>
        <v>10</v>
      </c>
      <c r="O7" s="197">
        <f t="shared" si="0"/>
        <v>11</v>
      </c>
      <c r="P7" s="197">
        <f t="shared" si="0"/>
        <v>12</v>
      </c>
      <c r="Q7" s="197">
        <f t="shared" si="0"/>
        <v>13</v>
      </c>
      <c r="R7" s="197">
        <f t="shared" si="0"/>
        <v>14</v>
      </c>
      <c r="S7" s="197">
        <f t="shared" si="0"/>
        <v>15</v>
      </c>
      <c r="T7" s="197">
        <f t="shared" si="0"/>
        <v>16</v>
      </c>
      <c r="U7" s="197">
        <f t="shared" si="0"/>
        <v>17</v>
      </c>
      <c r="V7" s="197">
        <f t="shared" si="0"/>
        <v>18</v>
      </c>
    </row>
    <row r="8" ht="20.1" customHeight="1" spans="1:22">
      <c r="A8" s="195" t="s">
        <v>68</v>
      </c>
      <c r="B8" s="195" t="s">
        <v>69</v>
      </c>
      <c r="C8" s="195" t="s">
        <v>70</v>
      </c>
      <c r="D8" s="196" t="s">
        <v>71</v>
      </c>
      <c r="E8" s="197">
        <v>29.01</v>
      </c>
      <c r="F8" s="197">
        <v>29.01</v>
      </c>
      <c r="G8" s="197">
        <v>29.01</v>
      </c>
      <c r="H8" s="197">
        <v>29.01</v>
      </c>
      <c r="I8" s="197"/>
      <c r="J8" s="197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197"/>
    </row>
    <row r="9" ht="26" customHeight="1" spans="1:22">
      <c r="A9" s="198" t="s">
        <v>68</v>
      </c>
      <c r="B9" s="198" t="s">
        <v>69</v>
      </c>
      <c r="C9" s="198" t="s">
        <v>72</v>
      </c>
      <c r="D9" s="199" t="s">
        <v>73</v>
      </c>
      <c r="E9" s="219">
        <v>66.6</v>
      </c>
      <c r="F9" s="219">
        <v>66.6</v>
      </c>
      <c r="G9" s="219">
        <v>66.6</v>
      </c>
      <c r="H9" s="219">
        <v>66.6</v>
      </c>
      <c r="I9" s="219"/>
      <c r="J9" s="219"/>
      <c r="K9" s="224"/>
      <c r="L9" s="224"/>
      <c r="M9" s="224"/>
      <c r="N9" s="224"/>
      <c r="O9" s="224"/>
      <c r="P9" s="224"/>
      <c r="Q9" s="224"/>
      <c r="R9" s="224"/>
      <c r="S9" s="228"/>
      <c r="T9" s="228"/>
      <c r="U9" s="228"/>
      <c r="V9" s="229"/>
    </row>
    <row r="10" ht="14.2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12.75" customHeight="1"/>
    <row r="25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J22" sqref="J22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117" customWidth="1"/>
    <col min="6" max="6" width="10.375" style="117" customWidth="1"/>
    <col min="7" max="7" width="9.125" style="43" customWidth="1"/>
    <col min="8" max="8" width="9" style="43" customWidth="1"/>
    <col min="9" max="9" width="9.625" style="43" customWidth="1"/>
    <col min="10" max="10" width="9.375" style="117" customWidth="1"/>
    <col min="11" max="11" width="10.125" style="43" customWidth="1"/>
    <col min="12" max="12" width="10" style="117" customWidth="1"/>
    <col min="13" max="16384" width="7" style="43"/>
  </cols>
  <sheetData>
    <row r="1" ht="42" customHeight="1" spans="1:12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194"/>
      <c r="F2" s="194"/>
      <c r="G2" s="47"/>
      <c r="H2" s="47"/>
      <c r="I2" s="47"/>
      <c r="J2" s="202"/>
      <c r="K2" s="47"/>
      <c r="L2" s="202" t="s">
        <v>2</v>
      </c>
    </row>
    <row r="3" s="41" customFormat="1" ht="16.5" customHeight="1" spans="1:12">
      <c r="A3" s="48" t="s">
        <v>75</v>
      </c>
      <c r="B3" s="49"/>
      <c r="C3" s="50"/>
      <c r="D3" s="51" t="s">
        <v>43</v>
      </c>
      <c r="E3" s="52" t="s">
        <v>44</v>
      </c>
      <c r="F3" s="53" t="s">
        <v>76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77</v>
      </c>
      <c r="H4" s="57"/>
      <c r="I4" s="57"/>
      <c r="J4" s="66" t="s">
        <v>78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79</v>
      </c>
      <c r="I5" s="52" t="s">
        <v>80</v>
      </c>
      <c r="J5" s="52" t="s">
        <v>18</v>
      </c>
      <c r="K5" s="52" t="s">
        <v>81</v>
      </c>
      <c r="L5" s="52" t="s">
        <v>82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95" t="s">
        <v>68</v>
      </c>
      <c r="B7" s="195" t="s">
        <v>69</v>
      </c>
      <c r="C7" s="195" t="s">
        <v>70</v>
      </c>
      <c r="D7" s="196" t="s">
        <v>71</v>
      </c>
      <c r="E7" s="197">
        <v>29.01</v>
      </c>
      <c r="F7" s="197">
        <v>29.01</v>
      </c>
      <c r="G7" s="63">
        <v>29.01</v>
      </c>
      <c r="H7" s="63">
        <v>21.57</v>
      </c>
      <c r="I7" s="63">
        <v>7.44</v>
      </c>
      <c r="J7" s="119"/>
      <c r="K7" s="63"/>
      <c r="L7" s="119"/>
    </row>
    <row r="8" s="42" customFormat="1" ht="14.25" spans="1:12">
      <c r="A8" s="198" t="s">
        <v>68</v>
      </c>
      <c r="B8" s="198" t="s">
        <v>69</v>
      </c>
      <c r="C8" s="198" t="s">
        <v>72</v>
      </c>
      <c r="D8" s="199" t="s">
        <v>73</v>
      </c>
      <c r="E8" s="200">
        <v>66.6</v>
      </c>
      <c r="F8" s="200">
        <v>66.6</v>
      </c>
      <c r="G8" s="201"/>
      <c r="H8" s="201"/>
      <c r="I8" s="201"/>
      <c r="J8" s="203">
        <v>66.6</v>
      </c>
      <c r="K8" s="201"/>
      <c r="L8" s="203">
        <v>66.6</v>
      </c>
    </row>
    <row r="9" s="42" customFormat="1" ht="14.25" spans="1:12">
      <c r="A9" s="64"/>
      <c r="B9" s="64"/>
      <c r="C9" s="64"/>
      <c r="D9" s="64"/>
      <c r="E9" s="120"/>
      <c r="F9" s="120"/>
      <c r="G9" s="64"/>
      <c r="H9" s="64"/>
      <c r="I9" s="64"/>
      <c r="J9" s="120"/>
      <c r="K9" s="64"/>
      <c r="L9" s="120"/>
    </row>
    <row r="10" s="42" customFormat="1" ht="14.25" spans="1:12">
      <c r="A10" s="64"/>
      <c r="B10" s="64"/>
      <c r="C10" s="64"/>
      <c r="D10" s="64"/>
      <c r="E10" s="120"/>
      <c r="F10" s="120"/>
      <c r="G10" s="64"/>
      <c r="H10" s="64"/>
      <c r="I10" s="64"/>
      <c r="J10" s="120"/>
      <c r="K10" s="64"/>
      <c r="L10" s="120"/>
    </row>
    <row r="11" s="42" customFormat="1" ht="14.25" spans="1:12">
      <c r="A11" s="64"/>
      <c r="B11" s="64"/>
      <c r="C11" s="64"/>
      <c r="D11" s="64"/>
      <c r="E11" s="120"/>
      <c r="F11" s="120"/>
      <c r="G11" s="64"/>
      <c r="H11" s="64"/>
      <c r="I11" s="64"/>
      <c r="J11" s="120"/>
      <c r="K11" s="64"/>
      <c r="L11" s="120"/>
    </row>
    <row r="12" s="42" customFormat="1" ht="14.25" spans="5:12">
      <c r="E12" s="121"/>
      <c r="F12" s="121"/>
      <c r="J12" s="121"/>
      <c r="L12" s="121"/>
    </row>
    <row r="13" s="42" customFormat="1" ht="14.25" spans="5:12">
      <c r="E13" s="121"/>
      <c r="F13" s="121"/>
      <c r="J13" s="121"/>
      <c r="L13" s="121"/>
    </row>
    <row r="14" s="42" customFormat="1" ht="14.25" spans="5:12">
      <c r="E14" s="121"/>
      <c r="F14" s="121"/>
      <c r="J14" s="121"/>
      <c r="L14" s="121"/>
    </row>
    <row r="15" s="42" customFormat="1" ht="14.25" spans="5:12">
      <c r="E15" s="121"/>
      <c r="F15" s="121"/>
      <c r="J15" s="121"/>
      <c r="L15" s="121"/>
    </row>
    <row r="16" s="42" customFormat="1" ht="14.25" spans="5:12">
      <c r="E16" s="121"/>
      <c r="F16" s="121"/>
      <c r="J16" s="121"/>
      <c r="L16" s="121"/>
    </row>
    <row r="17" s="42" customFormat="1" ht="14.25" spans="5:12">
      <c r="E17" s="121"/>
      <c r="F17" s="121"/>
      <c r="J17" s="121"/>
      <c r="L17" s="121"/>
    </row>
    <row r="18" s="42" customFormat="1" ht="14.25" spans="5:12">
      <c r="E18" s="121"/>
      <c r="F18" s="121"/>
      <c r="J18" s="121"/>
      <c r="L18" s="121"/>
    </row>
    <row r="19" s="42" customFormat="1" ht="14.25" spans="5:12">
      <c r="E19" s="121"/>
      <c r="F19" s="121"/>
      <c r="J19" s="121"/>
      <c r="L19" s="121"/>
    </row>
    <row r="20" s="42" customFormat="1" ht="14.25" spans="5:12">
      <c r="E20" s="121"/>
      <c r="F20" s="121"/>
      <c r="J20" s="121"/>
      <c r="L20" s="121"/>
    </row>
    <row r="21" s="42" customFormat="1" ht="14.25" spans="5:12">
      <c r="E21" s="121"/>
      <c r="F21" s="121"/>
      <c r="J21" s="121"/>
      <c r="L21" s="121"/>
    </row>
    <row r="22" s="42" customFormat="1" ht="14.25" spans="5:12">
      <c r="E22" s="121"/>
      <c r="F22" s="121"/>
      <c r="J22" s="121"/>
      <c r="L22" s="121"/>
    </row>
    <row r="23" s="42" customFormat="1" ht="14.25" spans="5:12">
      <c r="E23" s="121"/>
      <c r="F23" s="121"/>
      <c r="J23" s="121"/>
      <c r="L23" s="121"/>
    </row>
    <row r="24" s="42" customFormat="1" ht="14.25" spans="5:12">
      <c r="E24" s="121"/>
      <c r="F24" s="121"/>
      <c r="J24" s="121"/>
      <c r="L24" s="121"/>
    </row>
    <row r="25" s="42" customFormat="1" ht="14.25" spans="5:12">
      <c r="E25" s="121"/>
      <c r="F25" s="121"/>
      <c r="J25" s="121"/>
      <c r="L25" s="121"/>
    </row>
    <row r="26" s="42" customFormat="1" ht="14.25" spans="5:12">
      <c r="E26" s="121"/>
      <c r="F26" s="121"/>
      <c r="J26" s="121"/>
      <c r="L26" s="121"/>
    </row>
    <row r="27" s="42" customFormat="1" ht="14.25" spans="5:12">
      <c r="E27" s="121"/>
      <c r="F27" s="121"/>
      <c r="J27" s="121"/>
      <c r="L27" s="121"/>
    </row>
    <row r="28" s="42" customFormat="1" ht="14.25" spans="5:12">
      <c r="E28" s="121"/>
      <c r="F28" s="121"/>
      <c r="J28" s="121"/>
      <c r="L28" s="121"/>
    </row>
    <row r="29" s="42" customFormat="1" ht="14.25" spans="5:12">
      <c r="E29" s="121"/>
      <c r="F29" s="121"/>
      <c r="J29" s="121"/>
      <c r="L29" s="121"/>
    </row>
    <row r="30" s="42" customFormat="1" ht="14.25" spans="5:12">
      <c r="E30" s="121"/>
      <c r="F30" s="121"/>
      <c r="J30" s="121"/>
      <c r="L30" s="121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9" workbookViewId="0">
      <selection activeCell="I40" sqref="I40"/>
    </sheetView>
  </sheetViews>
  <sheetFormatPr defaultColWidth="8.88333333333333" defaultRowHeight="11.25"/>
  <cols>
    <col min="1" max="1" width="4.75" style="125" customWidth="1"/>
    <col min="2" max="2" width="13.25" style="125" customWidth="1"/>
    <col min="3" max="3" width="5.875" style="126" customWidth="1"/>
    <col min="4" max="4" width="21.25" style="126" customWidth="1"/>
    <col min="5" max="5" width="6.375" style="126" customWidth="1"/>
    <col min="6" max="6" width="8.75" style="126" customWidth="1"/>
    <col min="7" max="7" width="5.625" style="126" customWidth="1"/>
    <col min="8" max="8" width="6" style="126" customWidth="1"/>
    <col min="9" max="9" width="13.125" style="126" customWidth="1"/>
    <col min="10" max="10" width="6.25" style="126" customWidth="1"/>
    <col min="11" max="11" width="7.75" style="126" customWidth="1"/>
    <col min="12" max="12" width="7.25" style="126" customWidth="1"/>
    <col min="13" max="13" width="4.5" style="126" customWidth="1"/>
    <col min="14" max="32" width="9" style="126"/>
    <col min="33" max="16384" width="8.88333333333333" style="126"/>
  </cols>
  <sheetData>
    <row r="1" ht="42" customHeight="1" spans="1:21">
      <c r="A1" s="127" t="s">
        <v>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80"/>
      <c r="O1" s="180"/>
      <c r="P1" s="180"/>
      <c r="Q1" s="180"/>
      <c r="R1" s="180"/>
      <c r="S1" s="180"/>
      <c r="T1" s="180"/>
      <c r="U1" s="180"/>
    </row>
    <row r="2" s="122" customFormat="1" ht="15" customHeight="1" spans="1:21">
      <c r="A2" s="128" t="s">
        <v>1</v>
      </c>
      <c r="B2" s="128"/>
      <c r="C2" s="128"/>
      <c r="D2" s="129"/>
      <c r="E2" s="129"/>
      <c r="F2" s="129"/>
      <c r="G2" s="129"/>
      <c r="H2" s="130"/>
      <c r="I2" s="130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3" customFormat="1" ht="23" customHeight="1" spans="1:13">
      <c r="A3" s="131" t="s">
        <v>84</v>
      </c>
      <c r="B3" s="132"/>
      <c r="C3" s="133"/>
      <c r="D3" s="134" t="s">
        <v>85</v>
      </c>
      <c r="E3" s="134"/>
      <c r="F3" s="134"/>
      <c r="G3" s="134"/>
      <c r="H3" s="134"/>
      <c r="I3" s="134"/>
      <c r="J3" s="134"/>
      <c r="K3" s="134"/>
      <c r="L3" s="134"/>
      <c r="M3" s="183"/>
    </row>
    <row r="4" s="123" customFormat="1" ht="23" customHeight="1" spans="1:13">
      <c r="A4" s="135" t="s">
        <v>86</v>
      </c>
      <c r="B4" s="136"/>
      <c r="C4" s="137" t="s">
        <v>87</v>
      </c>
      <c r="D4" s="137" t="s">
        <v>88</v>
      </c>
      <c r="E4" s="138" t="s">
        <v>8</v>
      </c>
      <c r="F4" s="139" t="s">
        <v>9</v>
      </c>
      <c r="G4" s="140"/>
      <c r="H4" s="141" t="s">
        <v>10</v>
      </c>
      <c r="I4" s="141"/>
      <c r="J4" s="141"/>
      <c r="K4" s="141"/>
      <c r="L4" s="141"/>
      <c r="M4" s="184"/>
    </row>
    <row r="5" s="123" customFormat="1" ht="23" customHeight="1" spans="1:13">
      <c r="A5" s="142"/>
      <c r="B5" s="143"/>
      <c r="C5" s="144"/>
      <c r="D5" s="137"/>
      <c r="E5" s="138"/>
      <c r="F5" s="145" t="s">
        <v>11</v>
      </c>
      <c r="G5" s="145" t="s">
        <v>89</v>
      </c>
      <c r="H5" s="146" t="s">
        <v>13</v>
      </c>
      <c r="I5" s="185"/>
      <c r="J5" s="186" t="s">
        <v>90</v>
      </c>
      <c r="K5" s="187" t="s">
        <v>15</v>
      </c>
      <c r="L5" s="187" t="s">
        <v>16</v>
      </c>
      <c r="M5" s="188" t="s">
        <v>17</v>
      </c>
    </row>
    <row r="6" s="123" customFormat="1" ht="17" customHeight="1" spans="1:21">
      <c r="A6" s="147"/>
      <c r="B6" s="148"/>
      <c r="C6" s="144"/>
      <c r="D6" s="137"/>
      <c r="E6" s="138"/>
      <c r="F6" s="149"/>
      <c r="G6" s="149"/>
      <c r="H6" s="150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4" customFormat="1" ht="20" customHeight="1" spans="1:21">
      <c r="A7" s="151" t="s">
        <v>20</v>
      </c>
      <c r="B7" s="152"/>
      <c r="C7" s="153">
        <v>95.61</v>
      </c>
      <c r="D7" s="154" t="s">
        <v>91</v>
      </c>
      <c r="E7" s="155">
        <v>95.61</v>
      </c>
      <c r="F7" s="155"/>
      <c r="G7" s="155"/>
      <c r="H7" s="155">
        <v>95.61</v>
      </c>
      <c r="I7" s="155">
        <v>95.61</v>
      </c>
      <c r="J7" s="155"/>
      <c r="K7" s="155"/>
      <c r="L7" s="155"/>
      <c r="M7" s="191"/>
      <c r="N7" s="192"/>
      <c r="O7" s="192"/>
      <c r="P7" s="192"/>
      <c r="Q7" s="192"/>
      <c r="R7" s="192"/>
      <c r="S7" s="192"/>
      <c r="T7" s="192"/>
      <c r="U7" s="192"/>
    </row>
    <row r="8" s="124" customFormat="1" ht="20" customHeight="1" spans="1:21">
      <c r="A8" s="151" t="s">
        <v>22</v>
      </c>
      <c r="B8" s="152"/>
      <c r="C8" s="156">
        <v>95.61</v>
      </c>
      <c r="D8" s="157" t="s">
        <v>92</v>
      </c>
      <c r="E8" s="155"/>
      <c r="F8" s="155"/>
      <c r="G8" s="155"/>
      <c r="H8" s="155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4" customFormat="1" ht="20" customHeight="1" spans="1:21">
      <c r="A9" s="151" t="s">
        <v>24</v>
      </c>
      <c r="B9" s="152"/>
      <c r="C9" s="158"/>
      <c r="D9" s="157" t="s">
        <v>93</v>
      </c>
      <c r="E9" s="155"/>
      <c r="F9" s="155"/>
      <c r="G9" s="155"/>
      <c r="H9" s="155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4" customFormat="1" ht="25" customHeight="1" spans="1:21">
      <c r="A10" s="151" t="s">
        <v>26</v>
      </c>
      <c r="B10" s="152"/>
      <c r="C10" s="153"/>
      <c r="D10" s="157" t="s">
        <v>94</v>
      </c>
      <c r="E10" s="155"/>
      <c r="F10" s="155"/>
      <c r="G10" s="155"/>
      <c r="H10" s="155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4" customFormat="1" ht="20" customHeight="1" spans="1:21">
      <c r="A11" s="151" t="s">
        <v>28</v>
      </c>
      <c r="B11" s="152"/>
      <c r="C11" s="156"/>
      <c r="D11" s="157" t="s">
        <v>95</v>
      </c>
      <c r="E11" s="155"/>
      <c r="F11" s="155"/>
      <c r="G11" s="155"/>
      <c r="H11" s="155"/>
      <c r="I11" s="193"/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4" customFormat="1" ht="25" customHeight="1" spans="1:21">
      <c r="A12" s="151" t="s">
        <v>30</v>
      </c>
      <c r="B12" s="152"/>
      <c r="C12" s="159"/>
      <c r="D12" s="157" t="s">
        <v>96</v>
      </c>
      <c r="E12" s="155"/>
      <c r="F12" s="155"/>
      <c r="G12" s="155"/>
      <c r="H12" s="155"/>
      <c r="I12" s="193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4" customFormat="1" ht="25" customHeight="1" spans="1:21">
      <c r="A13" s="151" t="s">
        <v>32</v>
      </c>
      <c r="B13" s="160"/>
      <c r="C13" s="158"/>
      <c r="D13" s="157" t="s">
        <v>97</v>
      </c>
      <c r="E13" s="155"/>
      <c r="F13" s="155"/>
      <c r="G13" s="155"/>
      <c r="H13" s="155"/>
      <c r="I13" s="193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4" customFormat="1" ht="20" customHeight="1" spans="1:21">
      <c r="A14" s="161" t="s">
        <v>33</v>
      </c>
      <c r="B14" s="162"/>
      <c r="C14" s="153"/>
      <c r="D14" s="154" t="s">
        <v>98</v>
      </c>
      <c r="E14" s="155"/>
      <c r="F14" s="155"/>
      <c r="G14" s="155"/>
      <c r="H14" s="155"/>
      <c r="I14" s="193"/>
      <c r="J14" s="193"/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4" customFormat="1" ht="20" customHeight="1" spans="1:21">
      <c r="A15" s="163"/>
      <c r="B15" s="163"/>
      <c r="C15" s="164"/>
      <c r="D15" s="157" t="s">
        <v>99</v>
      </c>
      <c r="E15" s="155"/>
      <c r="F15" s="155"/>
      <c r="G15" s="155"/>
      <c r="H15" s="155"/>
      <c r="I15" s="193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4" customFormat="1" ht="20" customHeight="1" spans="1:21">
      <c r="A16" s="165"/>
      <c r="B16" s="166"/>
      <c r="C16" s="164"/>
      <c r="D16" s="157" t="s">
        <v>100</v>
      </c>
      <c r="E16" s="155"/>
      <c r="F16" s="155"/>
      <c r="G16" s="155"/>
      <c r="H16" s="155"/>
      <c r="I16" s="193"/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4" customFormat="1" ht="20" customHeight="1" spans="1:21">
      <c r="A17" s="165"/>
      <c r="B17" s="166"/>
      <c r="C17" s="164"/>
      <c r="D17" s="154" t="s">
        <v>101</v>
      </c>
      <c r="E17" s="155"/>
      <c r="F17" s="155"/>
      <c r="G17" s="155"/>
      <c r="H17" s="155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4" customFormat="1" ht="20" customHeight="1" spans="1:21">
      <c r="A18" s="165"/>
      <c r="B18" s="166"/>
      <c r="C18" s="164"/>
      <c r="D18" s="154" t="s">
        <v>102</v>
      </c>
      <c r="E18" s="155"/>
      <c r="F18" s="155"/>
      <c r="G18" s="155"/>
      <c r="H18" s="155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4" customFormat="1" ht="20" customHeight="1" spans="1:21">
      <c r="A19" s="167"/>
      <c r="B19" s="168"/>
      <c r="C19" s="164"/>
      <c r="D19" s="157" t="s">
        <v>103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92"/>
      <c r="O19" s="192"/>
      <c r="P19" s="192"/>
      <c r="Q19" s="192"/>
      <c r="R19" s="192"/>
      <c r="S19" s="192"/>
      <c r="T19" s="192"/>
      <c r="U19" s="192"/>
    </row>
    <row r="20" s="124" customFormat="1" ht="20" customHeight="1" spans="1:21">
      <c r="A20" s="165"/>
      <c r="B20" s="166"/>
      <c r="C20" s="164"/>
      <c r="D20" s="157" t="s">
        <v>104</v>
      </c>
      <c r="E20" s="155"/>
      <c r="F20" s="155"/>
      <c r="G20" s="155"/>
      <c r="H20" s="155"/>
      <c r="I20" s="155"/>
      <c r="J20" s="155"/>
      <c r="K20" s="155"/>
      <c r="L20" s="155"/>
      <c r="M20" s="191"/>
      <c r="N20" s="192"/>
      <c r="O20" s="192"/>
      <c r="P20" s="192"/>
      <c r="Q20" s="192"/>
      <c r="R20" s="192"/>
      <c r="S20" s="192"/>
      <c r="T20" s="192"/>
      <c r="U20" s="192"/>
    </row>
    <row r="21" s="124" customFormat="1" ht="25" customHeight="1" spans="1:21">
      <c r="A21" s="165"/>
      <c r="B21" s="166"/>
      <c r="C21" s="164"/>
      <c r="D21" s="157" t="s">
        <v>105</v>
      </c>
      <c r="E21" s="155"/>
      <c r="F21" s="155"/>
      <c r="G21" s="155"/>
      <c r="H21" s="155"/>
      <c r="I21" s="155"/>
      <c r="J21" s="155"/>
      <c r="K21" s="155"/>
      <c r="L21" s="155"/>
      <c r="M21" s="191"/>
      <c r="N21" s="192"/>
      <c r="O21" s="192"/>
      <c r="P21" s="192"/>
      <c r="Q21" s="192"/>
      <c r="R21" s="192"/>
      <c r="S21" s="192"/>
      <c r="T21" s="192"/>
      <c r="U21" s="192"/>
    </row>
    <row r="22" s="124" customFormat="1" ht="19" customHeight="1" spans="1:21">
      <c r="A22" s="169"/>
      <c r="B22" s="169"/>
      <c r="C22" s="170"/>
      <c r="D22" s="157" t="s">
        <v>106</v>
      </c>
      <c r="E22" s="155"/>
      <c r="F22" s="155"/>
      <c r="G22" s="155"/>
      <c r="H22" s="155"/>
      <c r="I22" s="155"/>
      <c r="J22" s="155"/>
      <c r="K22" s="155"/>
      <c r="L22" s="155"/>
      <c r="M22" s="191"/>
      <c r="N22" s="192"/>
      <c r="O22" s="192"/>
      <c r="P22" s="192"/>
      <c r="Q22" s="192"/>
      <c r="R22" s="192"/>
      <c r="S22" s="192"/>
      <c r="T22" s="192"/>
      <c r="U22" s="192"/>
    </row>
    <row r="23" s="124" customFormat="1" ht="19" customHeight="1" spans="1:21">
      <c r="A23" s="171"/>
      <c r="B23" s="172"/>
      <c r="C23" s="170"/>
      <c r="D23" s="157" t="s">
        <v>107</v>
      </c>
      <c r="E23" s="155"/>
      <c r="F23" s="155"/>
      <c r="G23" s="155"/>
      <c r="H23" s="155"/>
      <c r="I23" s="155"/>
      <c r="J23" s="155"/>
      <c r="K23" s="155"/>
      <c r="L23" s="155"/>
      <c r="M23" s="191"/>
      <c r="N23" s="192"/>
      <c r="O23" s="192"/>
      <c r="P23" s="192"/>
      <c r="Q23" s="192"/>
      <c r="R23" s="192"/>
      <c r="S23" s="192"/>
      <c r="T23" s="192"/>
      <c r="U23" s="192"/>
    </row>
    <row r="24" s="124" customFormat="1" ht="19" customHeight="1" spans="1:21">
      <c r="A24" s="171"/>
      <c r="B24" s="172"/>
      <c r="C24" s="170"/>
      <c r="D24" s="157" t="s">
        <v>108</v>
      </c>
      <c r="E24" s="155"/>
      <c r="F24" s="155"/>
      <c r="G24" s="155"/>
      <c r="H24" s="155"/>
      <c r="I24" s="155"/>
      <c r="J24" s="155"/>
      <c r="K24" s="155"/>
      <c r="L24" s="155"/>
      <c r="M24" s="191"/>
      <c r="N24" s="192"/>
      <c r="O24" s="192"/>
      <c r="P24" s="192"/>
      <c r="Q24" s="192"/>
      <c r="R24" s="192"/>
      <c r="S24" s="192"/>
      <c r="T24" s="192"/>
      <c r="U24" s="192"/>
    </row>
    <row r="25" s="124" customFormat="1" ht="19" customHeight="1" spans="1:21">
      <c r="A25" s="171"/>
      <c r="B25" s="172"/>
      <c r="C25" s="170"/>
      <c r="D25" s="157" t="s">
        <v>109</v>
      </c>
      <c r="E25" s="155"/>
      <c r="F25" s="155"/>
      <c r="G25" s="155"/>
      <c r="H25" s="155"/>
      <c r="I25" s="155"/>
      <c r="J25" s="155"/>
      <c r="K25" s="155"/>
      <c r="L25" s="155"/>
      <c r="M25" s="191"/>
      <c r="N25" s="192"/>
      <c r="O25" s="192"/>
      <c r="P25" s="192"/>
      <c r="Q25" s="192"/>
      <c r="R25" s="192"/>
      <c r="S25" s="192"/>
      <c r="T25" s="192"/>
      <c r="U25" s="192"/>
    </row>
    <row r="26" s="124" customFormat="1" ht="19" customHeight="1" spans="1:21">
      <c r="A26" s="171"/>
      <c r="B26" s="172"/>
      <c r="C26" s="170"/>
      <c r="D26" s="157" t="s">
        <v>110</v>
      </c>
      <c r="E26" s="155"/>
      <c r="F26" s="155"/>
      <c r="G26" s="155"/>
      <c r="H26" s="155"/>
      <c r="I26" s="155"/>
      <c r="J26" s="155"/>
      <c r="K26" s="155"/>
      <c r="L26" s="155"/>
      <c r="M26" s="191"/>
      <c r="N26" s="192"/>
      <c r="O26" s="192"/>
      <c r="P26" s="192"/>
      <c r="Q26" s="192"/>
      <c r="R26" s="192"/>
      <c r="S26" s="192"/>
      <c r="T26" s="192"/>
      <c r="U26" s="192"/>
    </row>
    <row r="27" s="124" customFormat="1" ht="19" customHeight="1" spans="1:21">
      <c r="A27" s="171"/>
      <c r="B27" s="172"/>
      <c r="C27" s="170"/>
      <c r="D27" s="157" t="s">
        <v>111</v>
      </c>
      <c r="E27" s="155"/>
      <c r="F27" s="155"/>
      <c r="G27" s="155"/>
      <c r="H27" s="155"/>
      <c r="I27" s="155"/>
      <c r="J27" s="155"/>
      <c r="K27" s="155"/>
      <c r="L27" s="155"/>
      <c r="M27" s="191"/>
      <c r="N27" s="192"/>
      <c r="O27" s="192"/>
      <c r="P27" s="192"/>
      <c r="Q27" s="192"/>
      <c r="R27" s="192"/>
      <c r="S27" s="192"/>
      <c r="T27" s="192"/>
      <c r="U27" s="192"/>
    </row>
    <row r="28" s="124" customFormat="1" ht="19" customHeight="1" spans="1:21">
      <c r="A28" s="171"/>
      <c r="B28" s="172"/>
      <c r="C28" s="170"/>
      <c r="D28" s="157" t="s">
        <v>112</v>
      </c>
      <c r="E28" s="155"/>
      <c r="F28" s="155"/>
      <c r="G28" s="155"/>
      <c r="H28" s="155"/>
      <c r="I28" s="155"/>
      <c r="J28" s="155"/>
      <c r="K28" s="155"/>
      <c r="L28" s="155"/>
      <c r="M28" s="191"/>
      <c r="N28" s="192"/>
      <c r="O28" s="192"/>
      <c r="P28" s="192"/>
      <c r="Q28" s="192"/>
      <c r="R28" s="192"/>
      <c r="S28" s="192"/>
      <c r="T28" s="192"/>
      <c r="U28" s="192"/>
    </row>
    <row r="29" s="124" customFormat="1" ht="19" customHeight="1" spans="1:21">
      <c r="A29" s="171"/>
      <c r="B29" s="172"/>
      <c r="C29" s="170"/>
      <c r="D29" s="157" t="s">
        <v>113</v>
      </c>
      <c r="E29" s="155"/>
      <c r="F29" s="155"/>
      <c r="G29" s="155"/>
      <c r="H29" s="155"/>
      <c r="I29" s="155"/>
      <c r="J29" s="155"/>
      <c r="K29" s="155"/>
      <c r="L29" s="155"/>
      <c r="M29" s="191"/>
      <c r="N29" s="192"/>
      <c r="O29" s="192"/>
      <c r="P29" s="192"/>
      <c r="Q29" s="192"/>
      <c r="R29" s="192"/>
      <c r="S29" s="192"/>
      <c r="T29" s="192"/>
      <c r="U29" s="192"/>
    </row>
    <row r="30" s="124" customFormat="1" ht="19" customHeight="1" spans="1:21">
      <c r="A30" s="171"/>
      <c r="B30" s="172"/>
      <c r="C30" s="170"/>
      <c r="D30" s="157" t="s">
        <v>114</v>
      </c>
      <c r="E30" s="155"/>
      <c r="F30" s="155"/>
      <c r="G30" s="155"/>
      <c r="H30" s="155"/>
      <c r="I30" s="155"/>
      <c r="J30" s="155"/>
      <c r="K30" s="155"/>
      <c r="L30" s="155"/>
      <c r="M30" s="191"/>
      <c r="N30" s="192"/>
      <c r="O30" s="192"/>
      <c r="P30" s="192"/>
      <c r="Q30" s="192"/>
      <c r="R30" s="192"/>
      <c r="S30" s="192"/>
      <c r="T30" s="192"/>
      <c r="U30" s="192"/>
    </row>
    <row r="31" s="124" customFormat="1" ht="19" customHeight="1" spans="1:21">
      <c r="A31" s="173" t="s">
        <v>34</v>
      </c>
      <c r="B31" s="174"/>
      <c r="C31" s="153">
        <v>95.61</v>
      </c>
      <c r="D31" s="157" t="s">
        <v>115</v>
      </c>
      <c r="E31" s="155"/>
      <c r="F31" s="155"/>
      <c r="G31" s="155"/>
      <c r="H31" s="155"/>
      <c r="I31" s="155"/>
      <c r="J31" s="155"/>
      <c r="K31" s="155"/>
      <c r="L31" s="155"/>
      <c r="M31" s="191"/>
      <c r="N31" s="192"/>
      <c r="O31" s="192"/>
      <c r="P31" s="192"/>
      <c r="Q31" s="192"/>
      <c r="R31" s="192"/>
      <c r="S31" s="192"/>
      <c r="T31" s="192"/>
      <c r="U31" s="192"/>
    </row>
    <row r="32" s="124" customFormat="1" ht="19" customHeight="1" spans="1:21">
      <c r="A32" s="175" t="s">
        <v>35</v>
      </c>
      <c r="B32" s="176"/>
      <c r="C32" s="156"/>
      <c r="D32" s="157" t="s">
        <v>116</v>
      </c>
      <c r="E32" s="155"/>
      <c r="F32" s="155"/>
      <c r="G32" s="155"/>
      <c r="H32" s="155"/>
      <c r="I32" s="155"/>
      <c r="J32" s="155"/>
      <c r="K32" s="155"/>
      <c r="L32" s="155"/>
      <c r="M32" s="191"/>
      <c r="N32" s="192"/>
      <c r="O32" s="192"/>
      <c r="P32" s="192"/>
      <c r="Q32" s="192"/>
      <c r="R32" s="192"/>
      <c r="S32" s="192"/>
      <c r="T32" s="192"/>
      <c r="U32" s="192"/>
    </row>
    <row r="33" s="124" customFormat="1" ht="25" customHeight="1" spans="1:21">
      <c r="A33" s="175" t="s">
        <v>117</v>
      </c>
      <c r="B33" s="176"/>
      <c r="C33" s="159"/>
      <c r="D33" s="157" t="s">
        <v>118</v>
      </c>
      <c r="E33" s="155"/>
      <c r="F33" s="155"/>
      <c r="G33" s="155"/>
      <c r="H33" s="155"/>
      <c r="I33" s="155"/>
      <c r="J33" s="155"/>
      <c r="K33" s="155"/>
      <c r="L33" s="155"/>
      <c r="M33" s="191"/>
      <c r="N33" s="192"/>
      <c r="O33" s="192"/>
      <c r="P33" s="192"/>
      <c r="Q33" s="192"/>
      <c r="R33" s="192"/>
      <c r="S33" s="192"/>
      <c r="T33" s="192"/>
      <c r="U33" s="192"/>
    </row>
    <row r="34" s="124" customFormat="1" ht="19" customHeight="1" spans="1:21">
      <c r="A34" s="175" t="s">
        <v>119</v>
      </c>
      <c r="B34" s="176"/>
      <c r="C34" s="159"/>
      <c r="D34" s="157" t="s">
        <v>120</v>
      </c>
      <c r="E34" s="155"/>
      <c r="F34" s="155"/>
      <c r="G34" s="155"/>
      <c r="H34" s="155"/>
      <c r="I34" s="155"/>
      <c r="J34" s="155"/>
      <c r="K34" s="155"/>
      <c r="L34" s="155"/>
      <c r="M34" s="191"/>
      <c r="N34" s="192"/>
      <c r="O34" s="192"/>
      <c r="P34" s="192"/>
      <c r="Q34" s="192"/>
      <c r="R34" s="192"/>
      <c r="S34" s="192"/>
      <c r="T34" s="192"/>
      <c r="U34" s="192"/>
    </row>
    <row r="35" s="124" customFormat="1" ht="19" customHeight="1" spans="1:21">
      <c r="A35" s="131" t="s">
        <v>121</v>
      </c>
      <c r="B35" s="133"/>
      <c r="C35" s="177">
        <v>95.61</v>
      </c>
      <c r="D35" s="178" t="s">
        <v>122</v>
      </c>
      <c r="E35" s="155">
        <v>95.61</v>
      </c>
      <c r="F35" s="155"/>
      <c r="G35" s="155"/>
      <c r="H35" s="155">
        <v>95.61</v>
      </c>
      <c r="I35" s="155">
        <v>95.61</v>
      </c>
      <c r="J35" s="155"/>
      <c r="K35" s="155"/>
      <c r="L35" s="155"/>
      <c r="M35" s="191"/>
      <c r="N35" s="192"/>
      <c r="O35" s="192"/>
      <c r="P35" s="192"/>
      <c r="Q35" s="192"/>
      <c r="R35" s="192"/>
      <c r="S35" s="192"/>
      <c r="T35" s="192"/>
      <c r="U35" s="192"/>
    </row>
    <row r="36" s="123" customFormat="1" ht="14.25" spans="1:4">
      <c r="A36" s="179"/>
      <c r="B36" s="179"/>
      <c r="D36" s="180"/>
    </row>
    <row r="37" s="123" customFormat="1" ht="14.25" spans="1:2">
      <c r="A37" s="179"/>
      <c r="B37" s="179"/>
    </row>
    <row r="38" s="123" customFormat="1" ht="14.25" spans="1:2">
      <c r="A38" s="179"/>
      <c r="B38" s="179"/>
    </row>
    <row r="39" s="123" customFormat="1" ht="14.25" spans="1:2">
      <c r="A39" s="179"/>
      <c r="B39" s="179"/>
    </row>
    <row r="40" s="123" customFormat="1" ht="14.25" spans="1:2">
      <c r="A40" s="179"/>
      <c r="B40" s="179"/>
    </row>
    <row r="41" s="123" customFormat="1" ht="14.25" spans="1:2">
      <c r="A41" s="179"/>
      <c r="B41" s="179"/>
    </row>
    <row r="42" s="123" customFormat="1" ht="14.25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02291666666667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T17" sqref="T17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14" style="43" customWidth="1"/>
    <col min="5" max="5" width="10.75" style="117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118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75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77</v>
      </c>
      <c r="G4" s="57"/>
      <c r="H4" s="57"/>
      <c r="I4" s="66" t="s">
        <v>78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81</v>
      </c>
      <c r="K5" s="52" t="s">
        <v>82</v>
      </c>
    </row>
    <row r="6" s="116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6" customFormat="1" ht="20.1" customHeight="1" spans="1:11">
      <c r="A7" s="60" t="s">
        <v>68</v>
      </c>
      <c r="B7" s="61" t="s">
        <v>69</v>
      </c>
      <c r="C7" s="61" t="s">
        <v>70</v>
      </c>
      <c r="D7" s="62" t="s">
        <v>126</v>
      </c>
      <c r="E7" s="53">
        <v>29.01</v>
      </c>
      <c r="F7" s="53">
        <v>29.01</v>
      </c>
      <c r="G7" s="53">
        <v>21.57</v>
      </c>
      <c r="H7" s="53">
        <v>7.44</v>
      </c>
      <c r="I7" s="53"/>
      <c r="J7" s="53"/>
      <c r="K7" s="53"/>
    </row>
    <row r="8" s="116" customFormat="1" ht="20.1" customHeight="1" spans="1:11">
      <c r="A8" s="60" t="s">
        <v>68</v>
      </c>
      <c r="B8" s="61" t="s">
        <v>69</v>
      </c>
      <c r="C8" s="61" t="s">
        <v>72</v>
      </c>
      <c r="D8" s="62" t="s">
        <v>73</v>
      </c>
      <c r="E8" s="119">
        <v>66.6</v>
      </c>
      <c r="F8" s="63"/>
      <c r="G8" s="63"/>
      <c r="H8" s="63"/>
      <c r="I8" s="63">
        <v>66.6</v>
      </c>
      <c r="J8" s="63"/>
      <c r="K8" s="63">
        <v>66.6</v>
      </c>
    </row>
    <row r="9" s="42" customFormat="1" ht="14.25" spans="1:11">
      <c r="A9" s="64"/>
      <c r="B9" s="64"/>
      <c r="C9" s="64"/>
      <c r="D9" s="64"/>
      <c r="E9" s="120"/>
      <c r="F9" s="64"/>
      <c r="G9" s="64"/>
      <c r="H9" s="64"/>
      <c r="I9" s="64"/>
      <c r="J9" s="64"/>
      <c r="K9" s="64"/>
    </row>
    <row r="10" s="42" customFormat="1" ht="14.25" spans="1:11">
      <c r="A10" s="43"/>
      <c r="B10" s="64"/>
      <c r="C10" s="64"/>
      <c r="D10" s="64"/>
      <c r="E10" s="120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120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120"/>
      <c r="F12" s="64"/>
      <c r="G12" s="64"/>
      <c r="H12" s="64"/>
      <c r="I12" s="64"/>
      <c r="J12" s="64"/>
      <c r="K12" s="64"/>
    </row>
    <row r="13" s="42" customFormat="1" ht="14.25" spans="1:11">
      <c r="A13" s="64"/>
      <c r="B13" s="64"/>
      <c r="C13" s="64"/>
      <c r="D13" s="64"/>
      <c r="E13" s="120"/>
      <c r="F13" s="64"/>
      <c r="G13" s="64"/>
      <c r="H13" s="64"/>
      <c r="I13" s="64"/>
      <c r="J13" s="64"/>
      <c r="K13" s="64"/>
    </row>
    <row r="14" s="42" customFormat="1" ht="14.25" spans="5:5">
      <c r="E14" s="121"/>
    </row>
    <row r="15" s="42" customFormat="1" ht="14.25" spans="5:5">
      <c r="E15" s="121"/>
    </row>
    <row r="16" s="42" customFormat="1" ht="14.25" spans="5:5">
      <c r="E16" s="121"/>
    </row>
    <row r="17" s="42" customFormat="1" ht="14.25" spans="5:5">
      <c r="E17" s="121"/>
    </row>
    <row r="18" s="42" customFormat="1" ht="14.25" spans="5:5">
      <c r="E18" s="121"/>
    </row>
    <row r="19" s="42" customFormat="1" ht="14.25" spans="5:5">
      <c r="E19" s="121"/>
    </row>
    <row r="20" s="42" customFormat="1" ht="14.25" spans="5:5">
      <c r="E20" s="121"/>
    </row>
    <row r="21" s="42" customFormat="1" ht="14.25" spans="5:5">
      <c r="E21" s="121"/>
    </row>
    <row r="22" s="42" customFormat="1" ht="14.25" spans="5:5">
      <c r="E22" s="121"/>
    </row>
    <row r="23" s="42" customFormat="1" ht="14.25" spans="5:5">
      <c r="E23" s="121"/>
    </row>
    <row r="24" s="42" customFormat="1" ht="14.25" spans="5:5">
      <c r="E24" s="121"/>
    </row>
    <row r="25" s="42" customFormat="1" ht="14.25" spans="5:5">
      <c r="E25" s="121"/>
    </row>
    <row r="26" s="42" customFormat="1" ht="14.25" spans="5:5">
      <c r="E26" s="121"/>
    </row>
    <row r="27" s="42" customFormat="1" ht="14.25" spans="5:5">
      <c r="E27" s="121"/>
    </row>
    <row r="28" s="42" customFormat="1" ht="14.25" spans="5:5">
      <c r="E28" s="121"/>
    </row>
    <row r="29" s="42" customFormat="1" ht="14.25" spans="5:5">
      <c r="E29" s="121"/>
    </row>
    <row r="30" s="42" customFormat="1" ht="14.25" spans="5:5">
      <c r="E30" s="121"/>
    </row>
    <row r="31" s="42" customFormat="1" ht="14.25" spans="5:5">
      <c r="E31" s="121"/>
    </row>
    <row r="32" s="42" customFormat="1" ht="14.25" spans="5:5">
      <c r="E32" s="121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showGridLines="0" showZeros="0" workbookViewId="0">
      <selection activeCell="G19" sqref="G19"/>
    </sheetView>
  </sheetViews>
  <sheetFormatPr defaultColWidth="8.88333333333333" defaultRowHeight="13.5"/>
  <cols>
    <col min="1" max="1" width="4" style="83" customWidth="1"/>
    <col min="2" max="2" width="3.625" style="83" customWidth="1"/>
    <col min="3" max="3" width="14.625" style="84" customWidth="1"/>
    <col min="4" max="4" width="6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3.625" style="83" customWidth="1"/>
    <col min="11" max="11" width="5" style="83" customWidth="1"/>
    <col min="12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5" t="s">
        <v>127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2" customFormat="1" ht="15" customHeight="1" spans="1:17">
      <c r="A2" s="86" t="s">
        <v>1</v>
      </c>
      <c r="B2" s="14"/>
      <c r="C2" s="13"/>
      <c r="D2" s="14"/>
      <c r="E2" s="14"/>
      <c r="F2" s="14"/>
      <c r="P2" s="109" t="s">
        <v>2</v>
      </c>
      <c r="Q2" s="109"/>
    </row>
    <row r="3" ht="20.1" customHeight="1" spans="1:17">
      <c r="A3" s="87" t="s">
        <v>128</v>
      </c>
      <c r="B3" s="88"/>
      <c r="C3" s="89"/>
      <c r="D3" s="87" t="s">
        <v>129</v>
      </c>
      <c r="E3" s="88"/>
      <c r="F3" s="89"/>
      <c r="G3" s="90" t="s">
        <v>76</v>
      </c>
      <c r="H3" s="91"/>
      <c r="I3" s="91"/>
      <c r="J3" s="91"/>
      <c r="K3" s="91"/>
      <c r="L3" s="91"/>
      <c r="M3" s="91"/>
      <c r="N3" s="91"/>
      <c r="O3" s="91"/>
      <c r="P3" s="91"/>
      <c r="Q3" s="112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10"/>
      <c r="J4" s="111" t="s">
        <v>49</v>
      </c>
      <c r="K4" s="112"/>
      <c r="L4" s="112"/>
      <c r="M4" s="112"/>
      <c r="N4" s="112"/>
      <c r="O4" s="112"/>
      <c r="P4" s="95" t="s">
        <v>50</v>
      </c>
      <c r="Q4" s="114" t="s">
        <v>130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3"/>
      <c r="J5" s="102" t="s">
        <v>18</v>
      </c>
      <c r="K5" s="102" t="s">
        <v>62</v>
      </c>
      <c r="L5" s="102" t="s">
        <v>63</v>
      </c>
      <c r="M5" s="102" t="s">
        <v>64</v>
      </c>
      <c r="N5" s="102" t="s">
        <v>65</v>
      </c>
      <c r="O5" s="102" t="s">
        <v>66</v>
      </c>
      <c r="P5" s="99"/>
      <c r="Q5" s="115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100"/>
      <c r="H6" s="102" t="s">
        <v>59</v>
      </c>
      <c r="I6" s="102" t="s">
        <v>60</v>
      </c>
      <c r="J6" s="102"/>
      <c r="K6" s="102"/>
      <c r="L6" s="102"/>
      <c r="M6" s="102"/>
      <c r="N6" s="102"/>
      <c r="O6" s="102"/>
      <c r="P6" s="100"/>
      <c r="Q6" s="115"/>
    </row>
    <row r="7" ht="27" customHeight="1" spans="1:17">
      <c r="A7" s="103" t="s">
        <v>131</v>
      </c>
      <c r="B7" s="103" t="s">
        <v>70</v>
      </c>
      <c r="C7" s="103" t="s">
        <v>132</v>
      </c>
      <c r="D7" s="103" t="s">
        <v>133</v>
      </c>
      <c r="E7" s="103" t="s">
        <v>70</v>
      </c>
      <c r="F7" s="101" t="s">
        <v>134</v>
      </c>
      <c r="G7" s="100">
        <v>1.6</v>
      </c>
      <c r="H7" s="100">
        <v>1.6</v>
      </c>
      <c r="I7" s="102"/>
      <c r="J7" s="102"/>
      <c r="K7" s="102"/>
      <c r="L7" s="102"/>
      <c r="M7" s="102"/>
      <c r="N7" s="102"/>
      <c r="O7" s="102"/>
      <c r="P7" s="100"/>
      <c r="Q7" s="115"/>
    </row>
    <row r="8" ht="27" customHeight="1" spans="1:17">
      <c r="A8" s="103" t="s">
        <v>131</v>
      </c>
      <c r="B8" s="103" t="s">
        <v>72</v>
      </c>
      <c r="C8" s="103" t="s">
        <v>135</v>
      </c>
      <c r="D8" s="103" t="s">
        <v>133</v>
      </c>
      <c r="E8" s="103" t="s">
        <v>70</v>
      </c>
      <c r="F8" s="101" t="s">
        <v>134</v>
      </c>
      <c r="G8" s="100">
        <v>1.3</v>
      </c>
      <c r="H8" s="100">
        <v>1.3</v>
      </c>
      <c r="I8" s="102"/>
      <c r="J8" s="102"/>
      <c r="K8" s="102"/>
      <c r="L8" s="102"/>
      <c r="M8" s="102"/>
      <c r="N8" s="102"/>
      <c r="O8" s="102"/>
      <c r="P8" s="100"/>
      <c r="Q8" s="115"/>
    </row>
    <row r="9" ht="27" customHeight="1" spans="1:17">
      <c r="A9" s="103" t="s">
        <v>131</v>
      </c>
      <c r="B9" s="103" t="s">
        <v>136</v>
      </c>
      <c r="C9" s="103" t="s">
        <v>137</v>
      </c>
      <c r="D9" s="103" t="s">
        <v>133</v>
      </c>
      <c r="E9" s="103" t="s">
        <v>70</v>
      </c>
      <c r="F9" s="101" t="s">
        <v>134</v>
      </c>
      <c r="G9" s="100">
        <v>0.15</v>
      </c>
      <c r="H9" s="100">
        <v>0.15</v>
      </c>
      <c r="I9" s="102"/>
      <c r="J9" s="102"/>
      <c r="K9" s="102"/>
      <c r="L9" s="102"/>
      <c r="M9" s="102"/>
      <c r="N9" s="102"/>
      <c r="O9" s="102"/>
      <c r="P9" s="100"/>
      <c r="Q9" s="115"/>
    </row>
    <row r="10" ht="27" customHeight="1" spans="1:17">
      <c r="A10" s="103" t="s">
        <v>131</v>
      </c>
      <c r="B10" s="103" t="s">
        <v>138</v>
      </c>
      <c r="C10" s="103" t="s">
        <v>139</v>
      </c>
      <c r="D10" s="103" t="s">
        <v>133</v>
      </c>
      <c r="E10" s="103" t="s">
        <v>70</v>
      </c>
      <c r="F10" s="101" t="s">
        <v>134</v>
      </c>
      <c r="G10" s="100">
        <v>0.1</v>
      </c>
      <c r="H10" s="100">
        <v>0.1</v>
      </c>
      <c r="I10" s="102"/>
      <c r="J10" s="102"/>
      <c r="K10" s="102"/>
      <c r="L10" s="102"/>
      <c r="M10" s="102"/>
      <c r="N10" s="102"/>
      <c r="O10" s="102"/>
      <c r="P10" s="100"/>
      <c r="Q10" s="115"/>
    </row>
    <row r="11" ht="27" customHeight="1" spans="1:17">
      <c r="A11" s="103" t="s">
        <v>140</v>
      </c>
      <c r="B11" s="103" t="s">
        <v>141</v>
      </c>
      <c r="C11" s="103" t="s">
        <v>142</v>
      </c>
      <c r="D11" s="103" t="s">
        <v>133</v>
      </c>
      <c r="E11" s="103" t="s">
        <v>70</v>
      </c>
      <c r="F11" s="101" t="s">
        <v>134</v>
      </c>
      <c r="G11" s="100">
        <v>1.8</v>
      </c>
      <c r="H11" s="100">
        <v>1.8</v>
      </c>
      <c r="I11" s="102"/>
      <c r="J11" s="102"/>
      <c r="K11" s="102"/>
      <c r="L11" s="102"/>
      <c r="M11" s="102"/>
      <c r="N11" s="102"/>
      <c r="O11" s="102"/>
      <c r="P11" s="100"/>
      <c r="Q11" s="115"/>
    </row>
    <row r="12" ht="27" customHeight="1" spans="1:17">
      <c r="A12" s="104" t="s">
        <v>131</v>
      </c>
      <c r="B12" s="105" t="s">
        <v>143</v>
      </c>
      <c r="C12" s="105" t="s">
        <v>144</v>
      </c>
      <c r="D12" s="103" t="s">
        <v>133</v>
      </c>
      <c r="E12" s="103" t="s">
        <v>70</v>
      </c>
      <c r="F12" s="101" t="s">
        <v>134</v>
      </c>
      <c r="G12" s="100">
        <v>2.56</v>
      </c>
      <c r="H12" s="100">
        <v>2.56</v>
      </c>
      <c r="I12" s="102"/>
      <c r="J12" s="102"/>
      <c r="K12" s="102"/>
      <c r="L12" s="102"/>
      <c r="M12" s="102"/>
      <c r="N12" s="102"/>
      <c r="O12" s="102"/>
      <c r="P12" s="100"/>
      <c r="Q12" s="115"/>
    </row>
    <row r="13" ht="27" customHeight="1" spans="1:17">
      <c r="A13" s="104" t="s">
        <v>131</v>
      </c>
      <c r="B13" s="105" t="s">
        <v>145</v>
      </c>
      <c r="C13" s="105" t="s">
        <v>146</v>
      </c>
      <c r="D13" s="103" t="s">
        <v>133</v>
      </c>
      <c r="E13" s="103" t="s">
        <v>70</v>
      </c>
      <c r="F13" s="101" t="s">
        <v>134</v>
      </c>
      <c r="G13" s="100">
        <v>2.73</v>
      </c>
      <c r="H13" s="100">
        <v>2.73</v>
      </c>
      <c r="I13" s="102"/>
      <c r="J13" s="102"/>
      <c r="K13" s="102"/>
      <c r="L13" s="102"/>
      <c r="M13" s="102"/>
      <c r="N13" s="102"/>
      <c r="O13" s="102"/>
      <c r="P13" s="100"/>
      <c r="Q13" s="115"/>
    </row>
    <row r="14" ht="27" customHeight="1" spans="1:17">
      <c r="A14" s="103" t="s">
        <v>140</v>
      </c>
      <c r="B14" s="103" t="s">
        <v>147</v>
      </c>
      <c r="C14" s="103" t="s">
        <v>148</v>
      </c>
      <c r="D14" s="103">
        <v>501</v>
      </c>
      <c r="E14" s="103" t="s">
        <v>70</v>
      </c>
      <c r="F14" s="101" t="s">
        <v>149</v>
      </c>
      <c r="G14" s="100">
        <v>16.98</v>
      </c>
      <c r="H14" s="100">
        <v>16.98</v>
      </c>
      <c r="I14" s="102"/>
      <c r="J14" s="102"/>
      <c r="K14" s="102"/>
      <c r="L14" s="102"/>
      <c r="M14" s="102"/>
      <c r="N14" s="102"/>
      <c r="O14" s="102"/>
      <c r="P14" s="100"/>
      <c r="Q14" s="115"/>
    </row>
    <row r="15" ht="27" customHeight="1" spans="1:17">
      <c r="A15" s="106" t="s">
        <v>131</v>
      </c>
      <c r="B15" s="107" t="s">
        <v>150</v>
      </c>
      <c r="C15" s="107" t="s">
        <v>151</v>
      </c>
      <c r="D15" s="103" t="s">
        <v>133</v>
      </c>
      <c r="E15" s="103" t="s">
        <v>152</v>
      </c>
      <c r="F15" s="107" t="s">
        <v>151</v>
      </c>
      <c r="G15" s="100">
        <v>0.73</v>
      </c>
      <c r="H15" s="100">
        <v>0.73</v>
      </c>
      <c r="I15" s="102"/>
      <c r="J15" s="102"/>
      <c r="K15" s="102"/>
      <c r="L15" s="102"/>
      <c r="M15" s="102"/>
      <c r="N15" s="102"/>
      <c r="O15" s="102"/>
      <c r="P15" s="100"/>
      <c r="Q15" s="115"/>
    </row>
    <row r="16" ht="27" customHeight="1" spans="1:17">
      <c r="A16" s="104" t="s">
        <v>131</v>
      </c>
      <c r="B16" s="105" t="s">
        <v>153</v>
      </c>
      <c r="C16" s="105" t="s">
        <v>154</v>
      </c>
      <c r="D16" s="105" t="s">
        <v>133</v>
      </c>
      <c r="E16" s="108" t="s">
        <v>155</v>
      </c>
      <c r="F16" s="101" t="s">
        <v>156</v>
      </c>
      <c r="G16" s="100">
        <v>0.54</v>
      </c>
      <c r="H16" s="100">
        <v>0.54</v>
      </c>
      <c r="I16" s="102"/>
      <c r="J16" s="102"/>
      <c r="K16" s="102"/>
      <c r="L16" s="102"/>
      <c r="M16" s="102"/>
      <c r="N16" s="102"/>
      <c r="O16" s="102"/>
      <c r="P16" s="100"/>
      <c r="Q16" s="115"/>
    </row>
    <row r="17" ht="27" customHeight="1" spans="1:17">
      <c r="A17" s="104" t="s">
        <v>131</v>
      </c>
      <c r="B17" s="105" t="s">
        <v>157</v>
      </c>
      <c r="C17" s="105" t="s">
        <v>158</v>
      </c>
      <c r="D17" s="105" t="s">
        <v>133</v>
      </c>
      <c r="E17" s="108" t="s">
        <v>136</v>
      </c>
      <c r="F17" s="101" t="s">
        <v>159</v>
      </c>
      <c r="G17" s="100">
        <v>0.52</v>
      </c>
      <c r="H17" s="100">
        <v>0.52</v>
      </c>
      <c r="I17" s="102"/>
      <c r="J17" s="102"/>
      <c r="K17" s="102"/>
      <c r="L17" s="102"/>
      <c r="M17" s="102"/>
      <c r="N17" s="102"/>
      <c r="O17" s="102"/>
      <c r="P17" s="100"/>
      <c r="Q17" s="11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scale="73" fitToWidth="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1" sqref="A11:B11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160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161</v>
      </c>
      <c r="B3" s="76" t="s">
        <v>162</v>
      </c>
      <c r="C3" s="71"/>
    </row>
    <row r="4" s="70" customFormat="1" ht="20" customHeight="1" spans="1:3">
      <c r="A4" s="77" t="s">
        <v>163</v>
      </c>
      <c r="B4" s="78" t="s">
        <v>164</v>
      </c>
      <c r="C4" s="71"/>
    </row>
    <row r="5" s="70" customFormat="1" ht="20" customHeight="1" spans="1:3">
      <c r="A5" s="79" t="s">
        <v>165</v>
      </c>
      <c r="B5" s="78" t="s">
        <v>164</v>
      </c>
      <c r="C5" s="71"/>
    </row>
    <row r="6" s="70" customFormat="1" ht="20" customHeight="1" spans="1:3">
      <c r="A6" s="79" t="s">
        <v>166</v>
      </c>
      <c r="B6" s="78" t="s">
        <v>164</v>
      </c>
      <c r="C6" s="71"/>
    </row>
    <row r="7" s="70" customFormat="1" ht="20" customHeight="1" spans="1:3">
      <c r="A7" s="79" t="s">
        <v>167</v>
      </c>
      <c r="B7" s="78" t="s">
        <v>164</v>
      </c>
      <c r="C7" s="71"/>
    </row>
    <row r="8" s="70" customFormat="1" ht="20" customHeight="1" spans="1:3">
      <c r="A8" s="79" t="s">
        <v>168</v>
      </c>
      <c r="B8" s="78" t="s">
        <v>164</v>
      </c>
      <c r="C8" s="71"/>
    </row>
    <row r="9" s="70" customFormat="1" ht="20" customHeight="1" spans="1:3">
      <c r="A9" s="79" t="s">
        <v>169</v>
      </c>
      <c r="B9" s="78" t="s">
        <v>164</v>
      </c>
      <c r="C9" s="71"/>
    </row>
    <row r="10" s="70" customFormat="1" ht="6" customHeight="1" spans="1:3">
      <c r="A10" s="14"/>
      <c r="B10" s="14"/>
      <c r="C10" s="71"/>
    </row>
    <row r="11" s="70" customFormat="1" ht="105" customHeight="1" spans="1:3">
      <c r="A11" s="80" t="s">
        <v>170</v>
      </c>
      <c r="B11" s="80"/>
      <c r="C11" s="71"/>
    </row>
    <row r="12" s="70" customFormat="1" customHeight="1" spans="1:3">
      <c r="A12" s="71"/>
      <c r="B12" s="71"/>
      <c r="C12" s="71"/>
    </row>
    <row r="13" s="70" customFormat="1" ht="45" customHeight="1" spans="1:3">
      <c r="A13" s="81" t="s">
        <v>171</v>
      </c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172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75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77</v>
      </c>
      <c r="G4" s="57"/>
      <c r="H4" s="57"/>
      <c r="I4" s="66" t="s">
        <v>78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81</v>
      </c>
      <c r="K5" s="52" t="s">
        <v>82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H27" sqref="H27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173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174</v>
      </c>
      <c r="B3" s="28" t="s">
        <v>175</v>
      </c>
      <c r="C3" s="27" t="s">
        <v>174</v>
      </c>
      <c r="D3" s="28" t="s">
        <v>176</v>
      </c>
    </row>
    <row r="4" ht="21" customHeight="1" spans="1:4">
      <c r="A4" s="29" t="s">
        <v>177</v>
      </c>
      <c r="B4" s="30"/>
      <c r="C4" s="31" t="s">
        <v>178</v>
      </c>
      <c r="D4" s="32" t="s">
        <v>179</v>
      </c>
    </row>
    <row r="5" ht="21" customHeight="1" spans="1:4">
      <c r="A5" s="29" t="s">
        <v>180</v>
      </c>
      <c r="B5" s="30"/>
      <c r="C5" s="31" t="s">
        <v>181</v>
      </c>
      <c r="D5" s="30"/>
    </row>
    <row r="6" ht="21" customHeight="1" spans="1:4">
      <c r="A6" s="29" t="s">
        <v>182</v>
      </c>
      <c r="B6" s="30"/>
      <c r="C6" s="31" t="s">
        <v>183</v>
      </c>
      <c r="D6" s="30"/>
    </row>
    <row r="7" ht="21" customHeight="1" spans="1:4">
      <c r="A7" s="29" t="s">
        <v>184</v>
      </c>
      <c r="B7" s="30"/>
      <c r="C7" s="31" t="s">
        <v>185</v>
      </c>
      <c r="D7" s="30"/>
    </row>
    <row r="8" ht="21" customHeight="1" spans="1:4">
      <c r="A8" s="29" t="s">
        <v>186</v>
      </c>
      <c r="B8" s="30"/>
      <c r="C8" s="31" t="s">
        <v>187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188</v>
      </c>
      <c r="B10" s="34"/>
      <c r="C10" s="35" t="s">
        <v>189</v>
      </c>
      <c r="D10" s="34"/>
    </row>
    <row r="11" s="22" customFormat="1" ht="21" customHeight="1" spans="1:4">
      <c r="A11" s="36" t="s">
        <v>190</v>
      </c>
      <c r="B11" s="37"/>
      <c r="C11" s="38" t="s">
        <v>191</v>
      </c>
      <c r="D11" s="30"/>
    </row>
    <row r="12" ht="21" customHeight="1" spans="1:4">
      <c r="A12" s="39" t="s">
        <v>192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showZeros="0" workbookViewId="0">
      <selection activeCell="J16" sqref="J16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4"/>
  </cols>
  <sheetData>
    <row r="1" ht="42" customHeight="1" spans="1:3">
      <c r="A1" s="15" t="s">
        <v>193</v>
      </c>
      <c r="B1" s="15"/>
      <c r="C1" s="15"/>
    </row>
    <row r="2" ht="15" customHeight="1" spans="1:3">
      <c r="A2" s="16" t="s">
        <v>1</v>
      </c>
      <c r="B2" s="16"/>
      <c r="C2" s="16" t="s">
        <v>2</v>
      </c>
    </row>
    <row r="3" ht="20.1" customHeight="1" spans="1:3">
      <c r="A3" s="17" t="s">
        <v>75</v>
      </c>
      <c r="B3" s="17" t="s">
        <v>43</v>
      </c>
      <c r="C3" s="17" t="s">
        <v>194</v>
      </c>
    </row>
    <row r="4" ht="20.1" customHeight="1" spans="1:4">
      <c r="A4" s="17" t="s">
        <v>195</v>
      </c>
      <c r="B4" s="17" t="s">
        <v>195</v>
      </c>
      <c r="C4" s="17">
        <v>1</v>
      </c>
      <c r="D4" s="18"/>
    </row>
    <row r="5" ht="20.1" customHeight="1" spans="1:4">
      <c r="A5" s="17">
        <v>302</v>
      </c>
      <c r="B5" s="17" t="s">
        <v>196</v>
      </c>
      <c r="C5" s="17">
        <v>7.44</v>
      </c>
      <c r="D5" s="18"/>
    </row>
    <row r="6" ht="20.1" customHeight="1" spans="1:4">
      <c r="A6" s="17">
        <v>30201</v>
      </c>
      <c r="B6" s="17" t="s">
        <v>132</v>
      </c>
      <c r="C6" s="17">
        <v>1.6</v>
      </c>
      <c r="D6" s="18"/>
    </row>
    <row r="7" ht="20.1" customHeight="1" spans="1:4">
      <c r="A7" s="17">
        <v>30202</v>
      </c>
      <c r="B7" s="17" t="s">
        <v>135</v>
      </c>
      <c r="C7" s="17">
        <v>1.3</v>
      </c>
      <c r="D7" s="18"/>
    </row>
    <row r="8" ht="20.1" customHeight="1" spans="1:4">
      <c r="A8" s="17">
        <v>30205</v>
      </c>
      <c r="B8" s="17" t="s">
        <v>137</v>
      </c>
      <c r="C8" s="17">
        <v>0.15</v>
      </c>
      <c r="D8" s="18"/>
    </row>
    <row r="9" ht="20.1" customHeight="1" spans="1:4">
      <c r="A9" s="19">
        <v>30207</v>
      </c>
      <c r="B9" s="19" t="s">
        <v>139</v>
      </c>
      <c r="C9" s="20">
        <v>0.1</v>
      </c>
      <c r="D9" s="18"/>
    </row>
    <row r="10" ht="20.1" customHeight="1" spans="1:4">
      <c r="A10" s="19">
        <v>30211</v>
      </c>
      <c r="B10" s="19" t="s">
        <v>142</v>
      </c>
      <c r="C10" s="20">
        <v>1.8</v>
      </c>
      <c r="D10" s="18"/>
    </row>
    <row r="11" ht="20.1" customHeight="1" spans="1:4">
      <c r="A11" s="19">
        <v>30213</v>
      </c>
      <c r="B11" s="19" t="s">
        <v>151</v>
      </c>
      <c r="C11" s="20">
        <v>0.73</v>
      </c>
      <c r="D11" s="18"/>
    </row>
    <row r="12" ht="20.1" customHeight="1" spans="1:4">
      <c r="A12" s="19">
        <v>30224</v>
      </c>
      <c r="B12" s="19" t="s">
        <v>154</v>
      </c>
      <c r="C12" s="20">
        <v>0.54</v>
      </c>
      <c r="D12" s="18"/>
    </row>
    <row r="13" ht="20.1" customHeight="1" spans="1:4">
      <c r="A13" s="19">
        <v>30226</v>
      </c>
      <c r="B13" s="19" t="s">
        <v>158</v>
      </c>
      <c r="C13" s="20">
        <v>0.52</v>
      </c>
      <c r="D13" s="18"/>
    </row>
    <row r="14" ht="20.1" customHeight="1" spans="1:4">
      <c r="A14" s="19">
        <v>30229</v>
      </c>
      <c r="B14" s="19" t="s">
        <v>144</v>
      </c>
      <c r="C14" s="20">
        <v>0.7</v>
      </c>
      <c r="D14" s="18"/>
    </row>
    <row r="15" ht="20.1" customHeight="1" spans="1:4">
      <c r="A15" s="19"/>
      <c r="B15" s="19"/>
      <c r="C15" s="20"/>
      <c r="D15" s="18"/>
    </row>
    <row r="16" ht="20.1" customHeight="1" spans="1:4">
      <c r="A16" s="19"/>
      <c r="B16" s="19"/>
      <c r="C16" s="20"/>
      <c r="D16" s="18"/>
    </row>
    <row r="17" ht="20.1" customHeight="1" spans="1:4">
      <c r="A17" s="19"/>
      <c r="B17" s="19"/>
      <c r="C17" s="20"/>
      <c r="D17" s="18"/>
    </row>
    <row r="18" ht="20.1" customHeight="1" spans="1:4">
      <c r="A18" s="19"/>
      <c r="B18" s="19"/>
      <c r="C18" s="20"/>
      <c r="D18" s="18"/>
    </row>
    <row r="19" ht="19.5" customHeight="1" spans="1:3">
      <c r="A19" s="19"/>
      <c r="B19" s="19"/>
      <c r="C19" s="20"/>
    </row>
    <row r="20" ht="19.5" customHeight="1"/>
    <row r="21" ht="19.5" customHeight="1"/>
    <row r="22" ht="19.5" customHeight="1"/>
    <row r="23" ht="19.5" customHeight="1"/>
    <row r="24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AA13" sqref="AA13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198</v>
      </c>
      <c r="B3" s="5"/>
      <c r="C3" s="5"/>
      <c r="D3" s="5"/>
      <c r="E3" s="5"/>
      <c r="F3" s="5"/>
      <c r="G3" s="5"/>
      <c r="H3" s="6" t="s">
        <v>199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0" customHeight="1" spans="1:20">
      <c r="A4" s="5" t="s">
        <v>200</v>
      </c>
      <c r="B4" s="5"/>
      <c r="C4" s="5"/>
      <c r="D4" s="5"/>
      <c r="E4" s="5"/>
      <c r="F4" s="5"/>
      <c r="G4" s="5"/>
      <c r="H4" s="6" t="s">
        <v>201</v>
      </c>
      <c r="I4" s="5"/>
      <c r="J4" s="5" t="s">
        <v>202</v>
      </c>
      <c r="K4" s="5"/>
      <c r="L4" s="5"/>
      <c r="M4" s="5"/>
      <c r="N4" s="5" t="s">
        <v>203</v>
      </c>
      <c r="O4" s="5"/>
      <c r="P4" s="5"/>
      <c r="Q4" s="5"/>
      <c r="R4" s="5"/>
      <c r="S4" s="5"/>
      <c r="T4" s="5"/>
    </row>
    <row r="5" ht="19" customHeight="1" spans="1:20">
      <c r="A5" s="7" t="s">
        <v>204</v>
      </c>
      <c r="B5" s="7" t="s">
        <v>205</v>
      </c>
      <c r="C5" s="7"/>
      <c r="D5" s="7"/>
      <c r="E5" s="7"/>
      <c r="F5" s="7"/>
      <c r="G5" s="7"/>
      <c r="H5" s="7" t="s">
        <v>206</v>
      </c>
      <c r="I5" s="7"/>
      <c r="J5" s="7" t="s">
        <v>207</v>
      </c>
      <c r="K5" s="7"/>
      <c r="L5" s="7"/>
      <c r="M5" s="7"/>
      <c r="N5" s="7" t="s">
        <v>208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209</v>
      </c>
      <c r="C6" s="7"/>
      <c r="D6" s="7"/>
      <c r="E6" s="7"/>
      <c r="F6" s="7"/>
      <c r="G6" s="7"/>
      <c r="H6" s="7" t="s">
        <v>210</v>
      </c>
      <c r="I6" s="7"/>
      <c r="J6" s="7" t="s">
        <v>211</v>
      </c>
      <c r="K6" s="7"/>
      <c r="L6" s="7"/>
      <c r="M6" s="7"/>
      <c r="N6" s="7" t="s">
        <v>212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213</v>
      </c>
      <c r="C7" s="7"/>
      <c r="D7" s="7"/>
      <c r="E7" s="7"/>
      <c r="F7" s="7"/>
      <c r="G7" s="7"/>
      <c r="H7" s="7" t="s">
        <v>214</v>
      </c>
      <c r="I7" s="7" t="s">
        <v>215</v>
      </c>
      <c r="J7" s="7" t="s">
        <v>216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217</v>
      </c>
      <c r="C8" s="7"/>
      <c r="D8" s="7"/>
      <c r="E8" s="7"/>
      <c r="F8" s="7"/>
      <c r="G8" s="7"/>
      <c r="H8" s="7" t="s">
        <v>76</v>
      </c>
      <c r="I8" s="7" t="s">
        <v>215</v>
      </c>
      <c r="J8" s="7" t="s">
        <v>218</v>
      </c>
      <c r="K8" s="7"/>
      <c r="L8" s="7"/>
      <c r="M8" s="7"/>
      <c r="N8" s="7" t="s">
        <v>215</v>
      </c>
      <c r="O8" s="7"/>
      <c r="P8" s="7"/>
      <c r="Q8" s="7" t="s">
        <v>219</v>
      </c>
      <c r="R8" s="7" t="s">
        <v>215</v>
      </c>
      <c r="S8" s="7"/>
      <c r="T8" s="7"/>
    </row>
    <row r="9" ht="32" customHeight="1" spans="1:20">
      <c r="A9" s="7"/>
      <c r="B9" s="7" t="s">
        <v>220</v>
      </c>
      <c r="C9" s="7"/>
      <c r="D9" s="7"/>
      <c r="E9" s="7"/>
      <c r="F9" s="7"/>
      <c r="G9" s="7"/>
      <c r="H9" s="7" t="s">
        <v>221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222</v>
      </c>
      <c r="C10" s="7"/>
      <c r="D10" s="7"/>
      <c r="E10" s="7"/>
      <c r="F10" s="7"/>
      <c r="G10" s="7"/>
      <c r="H10" s="7" t="s">
        <v>223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224</v>
      </c>
      <c r="B11" s="7" t="s">
        <v>225</v>
      </c>
      <c r="C11" s="7"/>
      <c r="D11" s="7"/>
      <c r="E11" s="7"/>
      <c r="F11" s="7"/>
      <c r="G11" s="7"/>
      <c r="H11" s="7" t="s">
        <v>226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227</v>
      </c>
      <c r="C12" s="7"/>
      <c r="D12" s="7" t="s">
        <v>228</v>
      </c>
      <c r="E12" s="7"/>
      <c r="F12" s="7" t="s">
        <v>229</v>
      </c>
      <c r="G12" s="7"/>
      <c r="H12" s="7" t="s">
        <v>230</v>
      </c>
      <c r="I12" s="7"/>
      <c r="J12" s="7"/>
      <c r="K12" s="7"/>
      <c r="L12" s="7"/>
      <c r="M12" s="7"/>
      <c r="N12" s="7"/>
      <c r="O12" s="7"/>
      <c r="P12" s="7" t="s">
        <v>231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232</v>
      </c>
      <c r="E13" s="7"/>
      <c r="F13" s="7" t="s">
        <v>233</v>
      </c>
      <c r="G13" s="7"/>
      <c r="H13" s="7" t="s">
        <v>234</v>
      </c>
      <c r="I13" s="7"/>
      <c r="J13" s="7"/>
      <c r="K13" s="7"/>
      <c r="L13" s="7"/>
      <c r="M13" s="7"/>
      <c r="N13" s="7"/>
      <c r="O13" s="7"/>
      <c r="P13" s="7" t="s">
        <v>235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236</v>
      </c>
      <c r="G14" s="7"/>
      <c r="H14" s="7" t="s">
        <v>237</v>
      </c>
      <c r="I14" s="7"/>
      <c r="J14" s="7"/>
      <c r="K14" s="7"/>
      <c r="L14" s="7"/>
      <c r="M14" s="7"/>
      <c r="N14" s="7"/>
      <c r="O14" s="7"/>
      <c r="P14" s="10">
        <v>0.9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238</v>
      </c>
      <c r="G15" s="7"/>
      <c r="H15" s="7" t="s">
        <v>239</v>
      </c>
      <c r="I15" s="7"/>
      <c r="J15" s="7"/>
      <c r="K15" s="7"/>
      <c r="L15" s="7"/>
      <c r="M15" s="7"/>
      <c r="N15" s="7"/>
      <c r="O15" s="7"/>
      <c r="P15" s="7" t="s">
        <v>240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241</v>
      </c>
      <c r="G16" s="7"/>
      <c r="H16" s="7" t="s">
        <v>242</v>
      </c>
      <c r="I16" s="7"/>
      <c r="J16" s="7"/>
      <c r="K16" s="7"/>
      <c r="L16" s="7"/>
      <c r="M16" s="7"/>
      <c r="N16" s="7"/>
      <c r="O16" s="7"/>
      <c r="P16" s="7" t="s">
        <v>215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243</v>
      </c>
      <c r="E17" s="7"/>
      <c r="F17" s="7" t="s">
        <v>244</v>
      </c>
      <c r="G17" s="7"/>
      <c r="H17" s="7" t="s">
        <v>237</v>
      </c>
      <c r="I17" s="7"/>
      <c r="J17" s="7"/>
      <c r="K17" s="7"/>
      <c r="L17" s="7"/>
      <c r="M17" s="7"/>
      <c r="N17" s="7"/>
      <c r="O17" s="7"/>
      <c r="P17" s="10">
        <v>0.9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245</v>
      </c>
      <c r="G18" s="7"/>
      <c r="H18" s="7" t="s">
        <v>246</v>
      </c>
      <c r="I18" s="7"/>
      <c r="J18" s="7"/>
      <c r="K18" s="7"/>
      <c r="L18" s="7"/>
      <c r="M18" s="7"/>
      <c r="N18" s="7"/>
      <c r="O18" s="7"/>
      <c r="P18" s="10">
        <v>0.9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247</v>
      </c>
      <c r="G19" s="7"/>
      <c r="H19" s="7" t="s">
        <v>237</v>
      </c>
      <c r="I19" s="7"/>
      <c r="J19" s="7"/>
      <c r="K19" s="7"/>
      <c r="L19" s="7"/>
      <c r="M19" s="7"/>
      <c r="N19" s="7"/>
      <c r="O19" s="7"/>
      <c r="P19" s="10">
        <v>0.9</v>
      </c>
      <c r="Q19" s="7"/>
      <c r="R19" s="7"/>
      <c r="S19" s="7"/>
      <c r="T19" s="7"/>
    </row>
    <row r="20" ht="32" customHeight="1" spans="1:20">
      <c r="A20" s="7"/>
      <c r="B20" s="7"/>
      <c r="C20" s="7"/>
      <c r="D20" s="7"/>
      <c r="E20" s="7"/>
      <c r="F20" s="7" t="s">
        <v>248</v>
      </c>
      <c r="G20" s="7"/>
      <c r="H20" s="7" t="s">
        <v>249</v>
      </c>
      <c r="I20" s="7"/>
      <c r="J20" s="7"/>
      <c r="K20" s="7"/>
      <c r="L20" s="7"/>
      <c r="M20" s="7"/>
      <c r="N20" s="7"/>
      <c r="O20" s="7"/>
      <c r="P20" s="10">
        <v>1</v>
      </c>
      <c r="Q20" s="7"/>
      <c r="R20" s="7"/>
      <c r="S20" s="7"/>
      <c r="T20" s="7"/>
    </row>
    <row r="21" ht="33" customHeight="1" spans="1:20">
      <c r="A21" s="7"/>
      <c r="B21" s="7"/>
      <c r="C21" s="7"/>
      <c r="D21" s="7" t="s">
        <v>250</v>
      </c>
      <c r="E21" s="7"/>
      <c r="F21" s="7" t="s">
        <v>251</v>
      </c>
      <c r="G21" s="7"/>
      <c r="H21" s="7" t="s">
        <v>252</v>
      </c>
      <c r="I21" s="7"/>
      <c r="J21" s="7"/>
      <c r="K21" s="7"/>
      <c r="L21" s="7"/>
      <c r="M21" s="7"/>
      <c r="N21" s="7"/>
      <c r="O21" s="7"/>
      <c r="P21" s="10">
        <v>0.9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scale="87" fitToWidth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2021-06-15T09:44:00Z</dcterms:created>
  <dcterms:modified xsi:type="dcterms:W3CDTF">2021-06-16T03:42:05Z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89EE7ABFDF9C4AA5A8120EA8B235A1E6</vt:lpwstr>
  </property>
</Properties>
</file>